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s" sheetId="2" state="visible" r:id="rId2"/>
    <sheet name="Exceptions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m yyyy"/>
    <numFmt numFmtId="166" formatCode="0.0%"/>
  </numFmts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64748B"/>
    </font>
    <font>
      <b val="1"/>
      <color rgb="000F1B3D"/>
      <sz val="14"/>
    </font>
    <font>
      <b val="1"/>
      <color rgb="000F1B3D"/>
    </font>
  </fonts>
  <fills count="4">
    <fill>
      <patternFill/>
    </fill>
    <fill>
      <patternFill patternType="gray125"/>
    </fill>
    <fill>
      <patternFill patternType="solid">
        <fgColor rgb="000F1B3D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165" fontId="0" fillId="3" borderId="0" applyAlignment="1" pivotButton="0" quotePrefix="0" xfId="0">
      <alignment vertical="top" wrapText="1"/>
    </xf>
    <xf numFmtId="1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164" fontId="2" fillId="0" borderId="0" pivotButton="0" quotePrefix="0" xfId="0"/>
    <xf numFmtId="1" fontId="2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EndpointList" displayName="EndpointList" ref="A1:K4" headerRowCount="1">
  <autoFilter ref="A1:K4"/>
  <tableColumns count="11">
    <tableColumn id="1" name="Hostname"/>
    <tableColumn id="2" name="Owner"/>
    <tableColumn id="3" name="OS"/>
    <tableColumn id="4" name="OS version / build"/>
    <tableColumn id="5" name="Last update installed"/>
    <tableColumn id="6" name="Missing critical updates"/>
    <tableColumn id="7" name="Missing other updates"/>
    <tableColumn id="8" name="Days since last patch"/>
    <tableColumn id="9" name="Status"/>
    <tableColumn id="10" name="Exception reason"/>
    <tableColumn id="11" name="Remediation due date"/>
  </tableColumns>
  <tableStyleInfo name="TableStyleLight9" showRowStripes="1"/>
</table>
</file>

<file path=xl/tables/table2.xml><?xml version="1.0" encoding="utf-8"?>
<table xmlns="http://schemas.openxmlformats.org/spreadsheetml/2006/main" id="2" name="ExceptionList" displayName="ExceptionList" ref="A1:E2" headerRowCount="1">
  <autoFilter ref="A1:E2"/>
  <tableColumns count="5">
    <tableColumn id="1" name="Hostname"/>
    <tableColumn id="2" name="Update / KB"/>
    <tableColumn id="3" name="Reason"/>
    <tableColumn id="4" name="Approved by"/>
    <tableColumn id="5" name="Review dat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60" customWidth="1" min="3" max="3"/>
  </cols>
  <sheetData>
    <row r="1">
      <c r="A1" s="1" t="inlineStr">
        <is>
          <t>Windows patch compliance report</t>
        </is>
      </c>
    </row>
    <row r="3">
      <c r="A3" s="2" t="inlineStr">
        <is>
          <t>Measure</t>
        </is>
      </c>
      <c r="B3" s="2" t="inlineStr">
        <is>
          <t>Value</t>
        </is>
      </c>
      <c r="C3" s="2" t="inlineStr">
        <is>
          <t>How it is worked out</t>
        </is>
      </c>
    </row>
    <row r="4">
      <c r="A4" s="3" t="inlineStr">
        <is>
          <t>Report month</t>
        </is>
      </c>
      <c r="B4" s="4" t="n">
        <v>46296</v>
      </c>
      <c r="C4" s="3" t="inlineStr">
        <is>
          <t>Type the first day of the month you are reporting on.</t>
        </is>
      </c>
    </row>
    <row r="5">
      <c r="A5" s="3" t="inlineStr">
        <is>
          <t>Total endpoints</t>
        </is>
      </c>
      <c r="B5" s="5">
        <f>COUNTA(Endpoints!$A$2:$A$1000)</f>
        <v/>
      </c>
      <c r="C5" s="3" t="inlineStr">
        <is>
          <t>Rows with a hostname on the Endpoints sheet.</t>
        </is>
      </c>
    </row>
    <row r="6">
      <c r="A6" s="3" t="inlineStr">
        <is>
          <t>Endpoints fully patched</t>
        </is>
      </c>
      <c r="B6" s="5">
        <f>COUNTIFS(Endpoints!$A$2:$A$1000,"&lt;&gt;",Endpoints!$F$2:$F$1000,0,Endpoints!$G$2:$G$1000,0)</f>
        <v/>
      </c>
      <c r="C6" s="3" t="inlineStr">
        <is>
          <t>No missing critical and no missing other updates.</t>
        </is>
      </c>
    </row>
    <row r="7">
      <c r="A7" s="3" t="inlineStr">
        <is>
          <t>Compliance %</t>
        </is>
      </c>
      <c r="B7" s="6">
        <f>IFERROR(B6/B5,0)</f>
        <v/>
      </c>
      <c r="C7" s="3" t="inlineStr">
        <is>
          <t>Fully patched divided by total endpoints.</t>
        </is>
      </c>
    </row>
    <row r="8">
      <c r="A8" s="3" t="inlineStr">
        <is>
          <t>Endpoints missing critical updates</t>
        </is>
      </c>
      <c r="B8" s="5">
        <f>COUNTIF(Endpoints!$F$2:$F$1000,"&gt;0")</f>
        <v/>
      </c>
      <c r="C8" s="3" t="inlineStr">
        <is>
          <t>Missing critical updates above zero.</t>
        </is>
      </c>
    </row>
    <row r="9">
      <c r="A9" s="3" t="inlineStr">
        <is>
          <t>Oldest gap (days since last patch, endpoints missing critical updates)</t>
        </is>
      </c>
      <c r="B9" s="5">
        <f>_xlfn.MAXIFS(Endpoints!$H$2:$H$1000,Endpoints!$F$2:$F$1000,"&gt;0")</f>
        <v/>
      </c>
      <c r="C9" s="3" t="inlineStr">
        <is>
          <t>Largest Days since last patch among endpoints with missing critical updates. Needs Excel 2019 or later.</t>
        </is>
      </c>
    </row>
    <row r="10">
      <c r="A10" s="3" t="inlineStr">
        <is>
          <t>Endpoints marked Exception</t>
        </is>
      </c>
      <c r="B10" s="5">
        <f>COUNTIF(Endpoints!$I$2:$I$1000,"Exception")</f>
        <v/>
      </c>
      <c r="C10" s="3" t="inlineStr">
        <is>
          <t>Status set to Exception on the Endpoints sheet.</t>
        </is>
      </c>
    </row>
    <row r="11">
      <c r="A11" s="3" t="inlineStr">
        <is>
          <t>Approved exceptions logged</t>
        </is>
      </c>
      <c r="B11" s="5">
        <f>COUNTA(Exceptions!$A$2:$A$1000)</f>
        <v/>
      </c>
      <c r="C11" s="3" t="inlineStr">
        <is>
          <t>Rows on the Exceptions sheet.</t>
        </is>
      </c>
    </row>
    <row r="13">
      <c r="A13" t="inlineStr">
        <is>
          <t>The three EXAMPLE rows are counted until you delete them.</t>
        </is>
      </c>
    </row>
    <row r="14">
      <c r="A14" t="inlineStr">
        <is>
          <t>Template by Sentrivox — sentrivox.com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18" customWidth="1" min="4" max="4"/>
    <col width="16" customWidth="1" min="5" max="5"/>
    <col width="14" customWidth="1" min="6" max="6"/>
    <col width="14" customWidth="1" min="7" max="7"/>
    <col width="14" customWidth="1" min="8" max="8"/>
    <col width="16" customWidth="1" min="9" max="9"/>
    <col width="40" customWidth="1" min="10" max="10"/>
    <col width="16" customWidth="1" min="11" max="11"/>
  </cols>
  <sheetData>
    <row r="1" ht="32" customHeight="1">
      <c r="A1" s="7" t="inlineStr">
        <is>
          <t>Hostname</t>
        </is>
      </c>
      <c r="B1" s="7" t="inlineStr">
        <is>
          <t>Owner</t>
        </is>
      </c>
      <c r="C1" s="7" t="inlineStr">
        <is>
          <t>OS</t>
        </is>
      </c>
      <c r="D1" s="7" t="inlineStr">
        <is>
          <t>OS version / build</t>
        </is>
      </c>
      <c r="E1" s="7" t="inlineStr">
        <is>
          <t>Last update installed</t>
        </is>
      </c>
      <c r="F1" s="7" t="inlineStr">
        <is>
          <t>Missing critical updates</t>
        </is>
      </c>
      <c r="G1" s="7" t="inlineStr">
        <is>
          <t>Missing other updates</t>
        </is>
      </c>
      <c r="H1" s="7" t="inlineStr">
        <is>
          <t>Days since last patch</t>
        </is>
      </c>
      <c r="I1" s="7" t="inlineStr">
        <is>
          <t>Status</t>
        </is>
      </c>
      <c r="J1" s="7" t="inlineStr">
        <is>
          <t>Exception reason</t>
        </is>
      </c>
      <c r="K1" s="7" t="inlineStr">
        <is>
          <t>Remediation due date</t>
        </is>
      </c>
    </row>
    <row r="2">
      <c r="A2" s="8" t="inlineStr">
        <is>
          <t>EXAMPLE-PC-01</t>
        </is>
      </c>
      <c r="B2" s="8" t="inlineStr">
        <is>
          <t>Example User A</t>
        </is>
      </c>
      <c r="C2" s="8" t="inlineStr">
        <is>
          <t>Windows 11 Pro</t>
        </is>
      </c>
      <c r="D2" s="8" t="inlineStr">
        <is>
          <t>24H2 (26100)</t>
        </is>
      </c>
      <c r="E2" s="9" t="n">
        <v>46310</v>
      </c>
      <c r="F2" s="8" t="n">
        <v>0</v>
      </c>
      <c r="G2" s="8" t="n">
        <v>0</v>
      </c>
      <c r="H2" s="10">
        <f>IF(E2="","",TODAY()-E2)</f>
        <v/>
      </c>
      <c r="I2" s="8" t="inlineStr">
        <is>
          <t>Compliant</t>
        </is>
      </c>
      <c r="J2" s="8" t="inlineStr"/>
      <c r="K2" s="9" t="n"/>
    </row>
    <row r="3">
      <c r="A3" s="8" t="inlineStr">
        <is>
          <t>EXAMPLE-PC-02</t>
        </is>
      </c>
      <c r="B3" s="8" t="inlineStr">
        <is>
          <t>Example User B</t>
        </is>
      </c>
      <c r="C3" s="8" t="inlineStr">
        <is>
          <t>Windows 10 Pro</t>
        </is>
      </c>
      <c r="D3" s="8" t="inlineStr">
        <is>
          <t>22H2 (19045)</t>
        </is>
      </c>
      <c r="E3" s="9" t="n">
        <v>46246</v>
      </c>
      <c r="F3" s="8" t="n">
        <v>2</v>
      </c>
      <c r="G3" s="8" t="n">
        <v>3</v>
      </c>
      <c r="H3" s="10">
        <f>IF(E3="","",TODAY()-E3)</f>
        <v/>
      </c>
      <c r="I3" s="8" t="inlineStr">
        <is>
          <t>Non-compliant</t>
        </is>
      </c>
      <c r="J3" s="8" t="inlineStr"/>
      <c r="K3" s="9" t="n">
        <v>46333</v>
      </c>
    </row>
    <row r="4">
      <c r="A4" s="8" t="inlineStr">
        <is>
          <t>EXAMPLE-SRV-01</t>
        </is>
      </c>
      <c r="B4" s="8" t="inlineStr">
        <is>
          <t>IT team</t>
        </is>
      </c>
      <c r="C4" s="8" t="inlineStr">
        <is>
          <t>Windows Server 2022</t>
        </is>
      </c>
      <c r="D4" s="8" t="inlineStr">
        <is>
          <t>21H2 (20348)</t>
        </is>
      </c>
      <c r="E4" s="9" t="n">
        <v>46274</v>
      </c>
      <c r="F4" s="8" t="n">
        <v>1</v>
      </c>
      <c r="G4" s="8" t="n">
        <v>0</v>
      </c>
      <c r="H4" s="10">
        <f>IF(E4="","",TODAY()-E4)</f>
        <v/>
      </c>
      <c r="I4" s="8" t="inlineStr">
        <is>
          <t>Exception</t>
        </is>
      </c>
      <c r="J4" s="8" t="inlineStr">
        <is>
          <t>Line-of-business app not yet tested with the update</t>
        </is>
      </c>
      <c r="K4" s="9" t="n">
        <v>46356</v>
      </c>
    </row>
    <row r="5">
      <c r="E5" s="11" t="n"/>
      <c r="H5" s="12">
        <f>IF(E5="","",TODAY()-E5)</f>
        <v/>
      </c>
      <c r="K5" s="11" t="n"/>
    </row>
    <row r="6">
      <c r="E6" s="11" t="n"/>
      <c r="H6" s="12">
        <f>IF(E6="","",TODAY()-E6)</f>
        <v/>
      </c>
      <c r="K6" s="11" t="n"/>
    </row>
    <row r="7">
      <c r="E7" s="11" t="n"/>
      <c r="H7" s="12">
        <f>IF(E7="","",TODAY()-E7)</f>
        <v/>
      </c>
      <c r="K7" s="11" t="n"/>
    </row>
    <row r="8">
      <c r="E8" s="11" t="n"/>
      <c r="H8" s="12">
        <f>IF(E8="","",TODAY()-E8)</f>
        <v/>
      </c>
      <c r="K8" s="11" t="n"/>
    </row>
    <row r="9">
      <c r="E9" s="11" t="n"/>
      <c r="H9" s="12">
        <f>IF(E9="","",TODAY()-E9)</f>
        <v/>
      </c>
      <c r="K9" s="11" t="n"/>
    </row>
    <row r="10">
      <c r="E10" s="11" t="n"/>
      <c r="H10" s="12">
        <f>IF(E10="","",TODAY()-E10)</f>
        <v/>
      </c>
      <c r="K10" s="11" t="n"/>
    </row>
    <row r="11">
      <c r="E11" s="11" t="n"/>
      <c r="H11" s="12">
        <f>IF(E11="","",TODAY()-E11)</f>
        <v/>
      </c>
      <c r="K11" s="11" t="n"/>
    </row>
    <row r="12">
      <c r="E12" s="11" t="n"/>
      <c r="H12" s="12">
        <f>IF(E12="","",TODAY()-E12)</f>
        <v/>
      </c>
      <c r="K12" s="11" t="n"/>
    </row>
    <row r="13">
      <c r="E13" s="11" t="n"/>
      <c r="H13" s="12">
        <f>IF(E13="","",TODAY()-E13)</f>
        <v/>
      </c>
      <c r="K13" s="11" t="n"/>
    </row>
    <row r="14">
      <c r="E14" s="11" t="n"/>
      <c r="H14" s="12">
        <f>IF(E14="","",TODAY()-E14)</f>
        <v/>
      </c>
      <c r="K14" s="11" t="n"/>
    </row>
    <row r="15">
      <c r="E15" s="11" t="n"/>
      <c r="H15" s="12">
        <f>IF(E15="","",TODAY()-E15)</f>
        <v/>
      </c>
      <c r="K15" s="11" t="n"/>
    </row>
    <row r="16">
      <c r="E16" s="11" t="n"/>
      <c r="H16" s="12">
        <f>IF(E16="","",TODAY()-E16)</f>
        <v/>
      </c>
      <c r="K16" s="11" t="n"/>
    </row>
    <row r="17">
      <c r="E17" s="11" t="n"/>
      <c r="H17" s="12">
        <f>IF(E17="","",TODAY()-E17)</f>
        <v/>
      </c>
      <c r="K17" s="11" t="n"/>
    </row>
    <row r="18">
      <c r="E18" s="11" t="n"/>
      <c r="H18" s="12">
        <f>IF(E18="","",TODAY()-E18)</f>
        <v/>
      </c>
      <c r="K18" s="11" t="n"/>
    </row>
    <row r="19">
      <c r="E19" s="11" t="n"/>
      <c r="H19" s="12">
        <f>IF(E19="","",TODAY()-E19)</f>
        <v/>
      </c>
      <c r="K19" s="11" t="n"/>
    </row>
    <row r="20">
      <c r="E20" s="11" t="n"/>
      <c r="H20" s="12">
        <f>IF(E20="","",TODAY()-E20)</f>
        <v/>
      </c>
      <c r="K20" s="11" t="n"/>
    </row>
    <row r="21">
      <c r="E21" s="11" t="n"/>
      <c r="H21" s="12">
        <f>IF(E21="","",TODAY()-E21)</f>
        <v/>
      </c>
      <c r="K21" s="11" t="n"/>
    </row>
    <row r="22">
      <c r="E22" s="11" t="n"/>
      <c r="H22" s="12">
        <f>IF(E22="","",TODAY()-E22)</f>
        <v/>
      </c>
      <c r="K22" s="11" t="n"/>
    </row>
    <row r="23">
      <c r="E23" s="11" t="n"/>
      <c r="H23" s="12">
        <f>IF(E23="","",TODAY()-E23)</f>
        <v/>
      </c>
      <c r="K23" s="11" t="n"/>
    </row>
    <row r="24">
      <c r="E24" s="11" t="n"/>
      <c r="H24" s="12">
        <f>IF(E24="","",TODAY()-E24)</f>
        <v/>
      </c>
      <c r="K24" s="11" t="n"/>
    </row>
    <row r="25">
      <c r="E25" s="11" t="n"/>
      <c r="H25" s="12">
        <f>IF(E25="","",TODAY()-E25)</f>
        <v/>
      </c>
      <c r="K25" s="11" t="n"/>
    </row>
    <row r="26">
      <c r="E26" s="11" t="n"/>
      <c r="H26" s="12">
        <f>IF(E26="","",TODAY()-E26)</f>
        <v/>
      </c>
      <c r="K26" s="11" t="n"/>
    </row>
    <row r="27">
      <c r="E27" s="11" t="n"/>
      <c r="H27" s="12">
        <f>IF(E27="","",TODAY()-E27)</f>
        <v/>
      </c>
      <c r="K27" s="11" t="n"/>
    </row>
    <row r="28">
      <c r="E28" s="11" t="n"/>
      <c r="H28" s="12">
        <f>IF(E28="","",TODAY()-E28)</f>
        <v/>
      </c>
      <c r="K28" s="11" t="n"/>
    </row>
    <row r="29">
      <c r="E29" s="11" t="n"/>
      <c r="H29" s="12">
        <f>IF(E29="","",TODAY()-E29)</f>
        <v/>
      </c>
      <c r="K29" s="11" t="n"/>
    </row>
    <row r="30">
      <c r="E30" s="11" t="n"/>
      <c r="H30" s="12">
        <f>IF(E30="","",TODAY()-E30)</f>
        <v/>
      </c>
      <c r="K30" s="11" t="n"/>
    </row>
    <row r="31">
      <c r="E31" s="11" t="n"/>
      <c r="H31" s="12">
        <f>IF(E31="","",TODAY()-E31)</f>
        <v/>
      </c>
      <c r="K31" s="11" t="n"/>
    </row>
    <row r="32">
      <c r="E32" s="11" t="n"/>
      <c r="H32" s="12">
        <f>IF(E32="","",TODAY()-E32)</f>
        <v/>
      </c>
      <c r="K32" s="11" t="n"/>
    </row>
    <row r="33">
      <c r="E33" s="11" t="n"/>
      <c r="H33" s="12">
        <f>IF(E33="","",TODAY()-E33)</f>
        <v/>
      </c>
      <c r="K33" s="11" t="n"/>
    </row>
    <row r="34">
      <c r="E34" s="11" t="n"/>
      <c r="H34" s="12">
        <f>IF(E34="","",TODAY()-E34)</f>
        <v/>
      </c>
      <c r="K34" s="11" t="n"/>
    </row>
    <row r="35">
      <c r="E35" s="11" t="n"/>
      <c r="H35" s="12">
        <f>IF(E35="","",TODAY()-E35)</f>
        <v/>
      </c>
      <c r="K35" s="11" t="n"/>
    </row>
    <row r="36">
      <c r="E36" s="11" t="n"/>
      <c r="H36" s="12">
        <f>IF(E36="","",TODAY()-E36)</f>
        <v/>
      </c>
      <c r="K36" s="11" t="n"/>
    </row>
    <row r="37">
      <c r="E37" s="11" t="n"/>
      <c r="H37" s="12">
        <f>IF(E37="","",TODAY()-E37)</f>
        <v/>
      </c>
      <c r="K37" s="11" t="n"/>
    </row>
    <row r="38">
      <c r="E38" s="11" t="n"/>
      <c r="H38" s="12">
        <f>IF(E38="","",TODAY()-E38)</f>
        <v/>
      </c>
      <c r="K38" s="11" t="n"/>
    </row>
    <row r="39">
      <c r="E39" s="11" t="n"/>
      <c r="H39" s="12">
        <f>IF(E39="","",TODAY()-E39)</f>
        <v/>
      </c>
      <c r="K39" s="11" t="n"/>
    </row>
    <row r="40">
      <c r="E40" s="11" t="n"/>
      <c r="H40" s="12">
        <f>IF(E40="","",TODAY()-E40)</f>
        <v/>
      </c>
      <c r="K40" s="11" t="n"/>
    </row>
    <row r="41">
      <c r="E41" s="11" t="n"/>
      <c r="H41" s="12">
        <f>IF(E41="","",TODAY()-E41)</f>
        <v/>
      </c>
      <c r="K41" s="11" t="n"/>
    </row>
    <row r="42">
      <c r="E42" s="11" t="n"/>
      <c r="H42" s="12">
        <f>IF(E42="","",TODAY()-E42)</f>
        <v/>
      </c>
      <c r="K42" s="11" t="n"/>
    </row>
    <row r="43">
      <c r="E43" s="11" t="n"/>
      <c r="H43" s="12">
        <f>IF(E43="","",TODAY()-E43)</f>
        <v/>
      </c>
      <c r="K43" s="11" t="n"/>
    </row>
    <row r="44">
      <c r="E44" s="11" t="n"/>
      <c r="H44" s="12">
        <f>IF(E44="","",TODAY()-E44)</f>
        <v/>
      </c>
      <c r="K44" s="11" t="n"/>
    </row>
    <row r="45">
      <c r="E45" s="11" t="n"/>
      <c r="H45" s="12">
        <f>IF(E45="","",TODAY()-E45)</f>
        <v/>
      </c>
      <c r="K45" s="11" t="n"/>
    </row>
    <row r="46">
      <c r="E46" s="11" t="n"/>
      <c r="H46" s="12">
        <f>IF(E46="","",TODAY()-E46)</f>
        <v/>
      </c>
      <c r="K46" s="11" t="n"/>
    </row>
    <row r="47">
      <c r="E47" s="11" t="n"/>
      <c r="H47" s="12">
        <f>IF(E47="","",TODAY()-E47)</f>
        <v/>
      </c>
      <c r="K47" s="11" t="n"/>
    </row>
    <row r="48">
      <c r="E48" s="11" t="n"/>
      <c r="H48" s="12">
        <f>IF(E48="","",TODAY()-E48)</f>
        <v/>
      </c>
      <c r="K48" s="11" t="n"/>
    </row>
    <row r="49">
      <c r="E49" s="11" t="n"/>
      <c r="H49" s="12">
        <f>IF(E49="","",TODAY()-E49)</f>
        <v/>
      </c>
      <c r="K49" s="11" t="n"/>
    </row>
    <row r="50">
      <c r="E50" s="11" t="n"/>
      <c r="H50" s="12">
        <f>IF(E50="","",TODAY()-E50)</f>
        <v/>
      </c>
      <c r="K50" s="11" t="n"/>
    </row>
    <row r="51">
      <c r="E51" s="11" t="n"/>
      <c r="H51" s="12">
        <f>IF(E51="","",TODAY()-E51)</f>
        <v/>
      </c>
      <c r="K51" s="11" t="n"/>
    </row>
    <row r="52">
      <c r="E52" s="11" t="n"/>
      <c r="H52" s="12">
        <f>IF(E52="","",TODAY()-E52)</f>
        <v/>
      </c>
      <c r="K52" s="11" t="n"/>
    </row>
    <row r="53">
      <c r="E53" s="11" t="n"/>
      <c r="H53" s="12">
        <f>IF(E53="","",TODAY()-E53)</f>
        <v/>
      </c>
      <c r="K53" s="11" t="n"/>
    </row>
    <row r="54">
      <c r="E54" s="11" t="n"/>
      <c r="H54" s="12">
        <f>IF(E54="","",TODAY()-E54)</f>
        <v/>
      </c>
      <c r="K54" s="11" t="n"/>
    </row>
    <row r="55">
      <c r="E55" s="11" t="n"/>
      <c r="H55" s="12">
        <f>IF(E55="","",TODAY()-E55)</f>
        <v/>
      </c>
      <c r="K55" s="11" t="n"/>
    </row>
    <row r="56">
      <c r="E56" s="11" t="n"/>
      <c r="H56" s="12">
        <f>IF(E56="","",TODAY()-E56)</f>
        <v/>
      </c>
      <c r="K56" s="11" t="n"/>
    </row>
    <row r="57">
      <c r="E57" s="11" t="n"/>
      <c r="H57" s="12">
        <f>IF(E57="","",TODAY()-E57)</f>
        <v/>
      </c>
      <c r="K57" s="11" t="n"/>
    </row>
    <row r="58">
      <c r="E58" s="11" t="n"/>
      <c r="H58" s="12">
        <f>IF(E58="","",TODAY()-E58)</f>
        <v/>
      </c>
      <c r="K58" s="11" t="n"/>
    </row>
    <row r="59">
      <c r="E59" s="11" t="n"/>
      <c r="H59" s="12">
        <f>IF(E59="","",TODAY()-E59)</f>
        <v/>
      </c>
      <c r="K59" s="11" t="n"/>
    </row>
    <row r="60">
      <c r="E60" s="11" t="n"/>
      <c r="H60" s="12">
        <f>IF(E60="","",TODAY()-E60)</f>
        <v/>
      </c>
      <c r="K60" s="11" t="n"/>
    </row>
    <row r="61">
      <c r="E61" s="11" t="n"/>
      <c r="H61" s="12">
        <f>IF(E61="","",TODAY()-E61)</f>
        <v/>
      </c>
      <c r="K61" s="11" t="n"/>
    </row>
    <row r="62">
      <c r="E62" s="11" t="n"/>
      <c r="H62" s="12">
        <f>IF(E62="","",TODAY()-E62)</f>
        <v/>
      </c>
      <c r="K62" s="11" t="n"/>
    </row>
    <row r="63">
      <c r="E63" s="11" t="n"/>
      <c r="H63" s="12">
        <f>IF(E63="","",TODAY()-E63)</f>
        <v/>
      </c>
      <c r="K63" s="11" t="n"/>
    </row>
    <row r="64">
      <c r="E64" s="11" t="n"/>
      <c r="H64" s="12">
        <f>IF(E64="","",TODAY()-E64)</f>
        <v/>
      </c>
      <c r="K64" s="11" t="n"/>
    </row>
    <row r="65">
      <c r="E65" s="11" t="n"/>
      <c r="H65" s="12">
        <f>IF(E65="","",TODAY()-E65)</f>
        <v/>
      </c>
      <c r="K65" s="11" t="n"/>
    </row>
    <row r="66">
      <c r="E66" s="11" t="n"/>
      <c r="H66" s="12">
        <f>IF(E66="","",TODAY()-E66)</f>
        <v/>
      </c>
      <c r="K66" s="11" t="n"/>
    </row>
    <row r="67">
      <c r="E67" s="11" t="n"/>
      <c r="H67" s="12">
        <f>IF(E67="","",TODAY()-E67)</f>
        <v/>
      </c>
      <c r="K67" s="11" t="n"/>
    </row>
    <row r="68">
      <c r="E68" s="11" t="n"/>
      <c r="H68" s="12">
        <f>IF(E68="","",TODAY()-E68)</f>
        <v/>
      </c>
      <c r="K68" s="11" t="n"/>
    </row>
    <row r="69">
      <c r="E69" s="11" t="n"/>
      <c r="H69" s="12">
        <f>IF(E69="","",TODAY()-E69)</f>
        <v/>
      </c>
      <c r="K69" s="11" t="n"/>
    </row>
    <row r="70">
      <c r="E70" s="11" t="n"/>
      <c r="H70" s="12">
        <f>IF(E70="","",TODAY()-E70)</f>
        <v/>
      </c>
      <c r="K70" s="11" t="n"/>
    </row>
    <row r="71">
      <c r="E71" s="11" t="n"/>
      <c r="H71" s="12">
        <f>IF(E71="","",TODAY()-E71)</f>
        <v/>
      </c>
      <c r="K71" s="11" t="n"/>
    </row>
    <row r="72">
      <c r="E72" s="11" t="n"/>
      <c r="H72" s="12">
        <f>IF(E72="","",TODAY()-E72)</f>
        <v/>
      </c>
      <c r="K72" s="11" t="n"/>
    </row>
    <row r="73">
      <c r="E73" s="11" t="n"/>
      <c r="H73" s="12">
        <f>IF(E73="","",TODAY()-E73)</f>
        <v/>
      </c>
      <c r="K73" s="11" t="n"/>
    </row>
    <row r="74">
      <c r="E74" s="11" t="n"/>
      <c r="H74" s="12">
        <f>IF(E74="","",TODAY()-E74)</f>
        <v/>
      </c>
      <c r="K74" s="11" t="n"/>
    </row>
    <row r="75">
      <c r="E75" s="11" t="n"/>
      <c r="H75" s="12">
        <f>IF(E75="","",TODAY()-E75)</f>
        <v/>
      </c>
      <c r="K75" s="11" t="n"/>
    </row>
    <row r="76">
      <c r="E76" s="11" t="n"/>
      <c r="H76" s="12">
        <f>IF(E76="","",TODAY()-E76)</f>
        <v/>
      </c>
      <c r="K76" s="11" t="n"/>
    </row>
    <row r="77">
      <c r="E77" s="11" t="n"/>
      <c r="H77" s="12">
        <f>IF(E77="","",TODAY()-E77)</f>
        <v/>
      </c>
      <c r="K77" s="11" t="n"/>
    </row>
    <row r="78">
      <c r="E78" s="11" t="n"/>
      <c r="H78" s="12">
        <f>IF(E78="","",TODAY()-E78)</f>
        <v/>
      </c>
      <c r="K78" s="11" t="n"/>
    </row>
    <row r="79">
      <c r="E79" s="11" t="n"/>
      <c r="H79" s="12">
        <f>IF(E79="","",TODAY()-E79)</f>
        <v/>
      </c>
      <c r="K79" s="11" t="n"/>
    </row>
    <row r="80">
      <c r="E80" s="11" t="n"/>
      <c r="H80" s="12">
        <f>IF(E80="","",TODAY()-E80)</f>
        <v/>
      </c>
      <c r="K80" s="11" t="n"/>
    </row>
    <row r="81">
      <c r="E81" s="11" t="n"/>
      <c r="H81" s="12">
        <f>IF(E81="","",TODAY()-E81)</f>
        <v/>
      </c>
      <c r="K81" s="11" t="n"/>
    </row>
    <row r="82">
      <c r="E82" s="11" t="n"/>
      <c r="H82" s="12">
        <f>IF(E82="","",TODAY()-E82)</f>
        <v/>
      </c>
      <c r="K82" s="11" t="n"/>
    </row>
    <row r="83">
      <c r="E83" s="11" t="n"/>
      <c r="H83" s="12">
        <f>IF(E83="","",TODAY()-E83)</f>
        <v/>
      </c>
      <c r="K83" s="11" t="n"/>
    </row>
    <row r="84">
      <c r="E84" s="11" t="n"/>
      <c r="H84" s="12">
        <f>IF(E84="","",TODAY()-E84)</f>
        <v/>
      </c>
      <c r="K84" s="11" t="n"/>
    </row>
    <row r="85">
      <c r="E85" s="11" t="n"/>
      <c r="H85" s="12">
        <f>IF(E85="","",TODAY()-E85)</f>
        <v/>
      </c>
      <c r="K85" s="11" t="n"/>
    </row>
    <row r="86">
      <c r="E86" s="11" t="n"/>
      <c r="H86" s="12">
        <f>IF(E86="","",TODAY()-E86)</f>
        <v/>
      </c>
      <c r="K86" s="11" t="n"/>
    </row>
    <row r="87">
      <c r="E87" s="11" t="n"/>
      <c r="H87" s="12">
        <f>IF(E87="","",TODAY()-E87)</f>
        <v/>
      </c>
      <c r="K87" s="11" t="n"/>
    </row>
    <row r="88">
      <c r="E88" s="11" t="n"/>
      <c r="H88" s="12">
        <f>IF(E88="","",TODAY()-E88)</f>
        <v/>
      </c>
      <c r="K88" s="11" t="n"/>
    </row>
    <row r="89">
      <c r="E89" s="11" t="n"/>
      <c r="H89" s="12">
        <f>IF(E89="","",TODAY()-E89)</f>
        <v/>
      </c>
      <c r="K89" s="11" t="n"/>
    </row>
    <row r="90">
      <c r="E90" s="11" t="n"/>
      <c r="H90" s="12">
        <f>IF(E90="","",TODAY()-E90)</f>
        <v/>
      </c>
      <c r="K90" s="11" t="n"/>
    </row>
    <row r="91">
      <c r="E91" s="11" t="n"/>
      <c r="H91" s="12">
        <f>IF(E91="","",TODAY()-E91)</f>
        <v/>
      </c>
      <c r="K91" s="11" t="n"/>
    </row>
    <row r="92">
      <c r="E92" s="11" t="n"/>
      <c r="H92" s="12">
        <f>IF(E92="","",TODAY()-E92)</f>
        <v/>
      </c>
      <c r="K92" s="11" t="n"/>
    </row>
    <row r="93">
      <c r="E93" s="11" t="n"/>
      <c r="H93" s="12">
        <f>IF(E93="","",TODAY()-E93)</f>
        <v/>
      </c>
      <c r="K93" s="11" t="n"/>
    </row>
    <row r="94">
      <c r="E94" s="11" t="n"/>
      <c r="H94" s="12">
        <f>IF(E94="","",TODAY()-E94)</f>
        <v/>
      </c>
      <c r="K94" s="11" t="n"/>
    </row>
    <row r="95">
      <c r="E95" s="11" t="n"/>
      <c r="H95" s="12">
        <f>IF(E95="","",TODAY()-E95)</f>
        <v/>
      </c>
      <c r="K95" s="11" t="n"/>
    </row>
    <row r="96">
      <c r="E96" s="11" t="n"/>
      <c r="H96" s="12">
        <f>IF(E96="","",TODAY()-E96)</f>
        <v/>
      </c>
      <c r="K96" s="11" t="n"/>
    </row>
    <row r="97">
      <c r="E97" s="11" t="n"/>
      <c r="H97" s="12">
        <f>IF(E97="","",TODAY()-E97)</f>
        <v/>
      </c>
      <c r="K97" s="11" t="n"/>
    </row>
    <row r="98">
      <c r="E98" s="11" t="n"/>
      <c r="H98" s="12">
        <f>IF(E98="","",TODAY()-E98)</f>
        <v/>
      </c>
      <c r="K98" s="11" t="n"/>
    </row>
    <row r="99">
      <c r="E99" s="11" t="n"/>
      <c r="H99" s="12">
        <f>IF(E99="","",TODAY()-E99)</f>
        <v/>
      </c>
      <c r="K99" s="11" t="n"/>
    </row>
    <row r="100">
      <c r="E100" s="11" t="n"/>
      <c r="H100" s="12">
        <f>IF(E100="","",TODAY()-E100)</f>
        <v/>
      </c>
      <c r="K100" s="11" t="n"/>
    </row>
    <row r="101">
      <c r="E101" s="11" t="n"/>
      <c r="H101" s="12">
        <f>IF(E101="","",TODAY()-E101)</f>
        <v/>
      </c>
      <c r="K101" s="11" t="n"/>
    </row>
    <row r="102">
      <c r="E102" s="11" t="n"/>
      <c r="H102" s="12">
        <f>IF(E102="","",TODAY()-E102)</f>
        <v/>
      </c>
      <c r="K102" s="11" t="n"/>
    </row>
    <row r="103">
      <c r="E103" s="11" t="n"/>
      <c r="H103" s="12">
        <f>IF(E103="","",TODAY()-E103)</f>
        <v/>
      </c>
      <c r="K103" s="11" t="n"/>
    </row>
    <row r="104">
      <c r="E104" s="11" t="n"/>
      <c r="H104" s="12">
        <f>IF(E104="","",TODAY()-E104)</f>
        <v/>
      </c>
      <c r="K104" s="11" t="n"/>
    </row>
    <row r="105">
      <c r="E105" s="11" t="n"/>
      <c r="H105" s="12">
        <f>IF(E105="","",TODAY()-E105)</f>
        <v/>
      </c>
      <c r="K105" s="11" t="n"/>
    </row>
    <row r="106">
      <c r="E106" s="11" t="n"/>
      <c r="H106" s="12">
        <f>IF(E106="","",TODAY()-E106)</f>
        <v/>
      </c>
      <c r="K106" s="11" t="n"/>
    </row>
    <row r="107">
      <c r="E107" s="11" t="n"/>
      <c r="H107" s="12">
        <f>IF(E107="","",TODAY()-E107)</f>
        <v/>
      </c>
      <c r="K107" s="11" t="n"/>
    </row>
    <row r="108">
      <c r="E108" s="11" t="n"/>
      <c r="H108" s="12">
        <f>IF(E108="","",TODAY()-E108)</f>
        <v/>
      </c>
      <c r="K108" s="11" t="n"/>
    </row>
    <row r="109">
      <c r="E109" s="11" t="n"/>
      <c r="H109" s="12">
        <f>IF(E109="","",TODAY()-E109)</f>
        <v/>
      </c>
      <c r="K109" s="11" t="n"/>
    </row>
    <row r="110">
      <c r="E110" s="11" t="n"/>
      <c r="H110" s="12">
        <f>IF(E110="","",TODAY()-E110)</f>
        <v/>
      </c>
      <c r="K110" s="11" t="n"/>
    </row>
    <row r="111">
      <c r="E111" s="11" t="n"/>
      <c r="H111" s="12">
        <f>IF(E111="","",TODAY()-E111)</f>
        <v/>
      </c>
      <c r="K111" s="11" t="n"/>
    </row>
    <row r="112">
      <c r="E112" s="11" t="n"/>
      <c r="H112" s="12">
        <f>IF(E112="","",TODAY()-E112)</f>
        <v/>
      </c>
      <c r="K112" s="11" t="n"/>
    </row>
    <row r="113">
      <c r="E113" s="11" t="n"/>
      <c r="H113" s="12">
        <f>IF(E113="","",TODAY()-E113)</f>
        <v/>
      </c>
      <c r="K113" s="11" t="n"/>
    </row>
    <row r="114">
      <c r="E114" s="11" t="n"/>
      <c r="H114" s="12">
        <f>IF(E114="","",TODAY()-E114)</f>
        <v/>
      </c>
      <c r="K114" s="11" t="n"/>
    </row>
    <row r="115">
      <c r="E115" s="11" t="n"/>
      <c r="H115" s="12">
        <f>IF(E115="","",TODAY()-E115)</f>
        <v/>
      </c>
      <c r="K115" s="11" t="n"/>
    </row>
    <row r="116">
      <c r="E116" s="11" t="n"/>
      <c r="H116" s="12">
        <f>IF(E116="","",TODAY()-E116)</f>
        <v/>
      </c>
      <c r="K116" s="11" t="n"/>
    </row>
    <row r="117">
      <c r="E117" s="11" t="n"/>
      <c r="H117" s="12">
        <f>IF(E117="","",TODAY()-E117)</f>
        <v/>
      </c>
      <c r="K117" s="11" t="n"/>
    </row>
    <row r="118">
      <c r="E118" s="11" t="n"/>
      <c r="H118" s="12">
        <f>IF(E118="","",TODAY()-E118)</f>
        <v/>
      </c>
      <c r="K118" s="11" t="n"/>
    </row>
    <row r="119">
      <c r="E119" s="11" t="n"/>
      <c r="H119" s="12">
        <f>IF(E119="","",TODAY()-E119)</f>
        <v/>
      </c>
      <c r="K119" s="11" t="n"/>
    </row>
    <row r="120">
      <c r="E120" s="11" t="n"/>
      <c r="H120" s="12">
        <f>IF(E120="","",TODAY()-E120)</f>
        <v/>
      </c>
      <c r="K120" s="11" t="n"/>
    </row>
    <row r="121">
      <c r="E121" s="11" t="n"/>
      <c r="H121" s="12">
        <f>IF(E121="","",TODAY()-E121)</f>
        <v/>
      </c>
      <c r="K121" s="11" t="n"/>
    </row>
    <row r="122">
      <c r="E122" s="11" t="n"/>
      <c r="H122" s="12">
        <f>IF(E122="","",TODAY()-E122)</f>
        <v/>
      </c>
      <c r="K122" s="11" t="n"/>
    </row>
    <row r="123">
      <c r="E123" s="11" t="n"/>
      <c r="H123" s="12">
        <f>IF(E123="","",TODAY()-E123)</f>
        <v/>
      </c>
      <c r="K123" s="11" t="n"/>
    </row>
    <row r="124">
      <c r="E124" s="11" t="n"/>
      <c r="H124" s="12">
        <f>IF(E124="","",TODAY()-E124)</f>
        <v/>
      </c>
      <c r="K124" s="11" t="n"/>
    </row>
    <row r="125">
      <c r="E125" s="11" t="n"/>
      <c r="H125" s="12">
        <f>IF(E125="","",TODAY()-E125)</f>
        <v/>
      </c>
      <c r="K125" s="11" t="n"/>
    </row>
    <row r="126">
      <c r="E126" s="11" t="n"/>
      <c r="H126" s="12">
        <f>IF(E126="","",TODAY()-E126)</f>
        <v/>
      </c>
      <c r="K126" s="11" t="n"/>
    </row>
    <row r="127">
      <c r="E127" s="11" t="n"/>
      <c r="H127" s="12">
        <f>IF(E127="","",TODAY()-E127)</f>
        <v/>
      </c>
      <c r="K127" s="11" t="n"/>
    </row>
    <row r="128">
      <c r="E128" s="11" t="n"/>
      <c r="H128" s="12">
        <f>IF(E128="","",TODAY()-E128)</f>
        <v/>
      </c>
      <c r="K128" s="11" t="n"/>
    </row>
    <row r="129">
      <c r="E129" s="11" t="n"/>
      <c r="H129" s="12">
        <f>IF(E129="","",TODAY()-E129)</f>
        <v/>
      </c>
      <c r="K129" s="11" t="n"/>
    </row>
    <row r="130">
      <c r="E130" s="11" t="n"/>
      <c r="H130" s="12">
        <f>IF(E130="","",TODAY()-E130)</f>
        <v/>
      </c>
      <c r="K130" s="11" t="n"/>
    </row>
    <row r="131">
      <c r="E131" s="11" t="n"/>
      <c r="H131" s="12">
        <f>IF(E131="","",TODAY()-E131)</f>
        <v/>
      </c>
      <c r="K131" s="11" t="n"/>
    </row>
    <row r="132">
      <c r="E132" s="11" t="n"/>
      <c r="H132" s="12">
        <f>IF(E132="","",TODAY()-E132)</f>
        <v/>
      </c>
      <c r="K132" s="11" t="n"/>
    </row>
    <row r="133">
      <c r="E133" s="11" t="n"/>
      <c r="H133" s="12">
        <f>IF(E133="","",TODAY()-E133)</f>
        <v/>
      </c>
      <c r="K133" s="11" t="n"/>
    </row>
    <row r="134">
      <c r="E134" s="11" t="n"/>
      <c r="H134" s="12">
        <f>IF(E134="","",TODAY()-E134)</f>
        <v/>
      </c>
      <c r="K134" s="11" t="n"/>
    </row>
    <row r="135">
      <c r="E135" s="11" t="n"/>
      <c r="H135" s="12">
        <f>IF(E135="","",TODAY()-E135)</f>
        <v/>
      </c>
      <c r="K135" s="11" t="n"/>
    </row>
    <row r="136">
      <c r="E136" s="11" t="n"/>
      <c r="H136" s="12">
        <f>IF(E136="","",TODAY()-E136)</f>
        <v/>
      </c>
      <c r="K136" s="11" t="n"/>
    </row>
    <row r="137">
      <c r="E137" s="11" t="n"/>
      <c r="H137" s="12">
        <f>IF(E137="","",TODAY()-E137)</f>
        <v/>
      </c>
      <c r="K137" s="11" t="n"/>
    </row>
    <row r="138">
      <c r="E138" s="11" t="n"/>
      <c r="H138" s="12">
        <f>IF(E138="","",TODAY()-E138)</f>
        <v/>
      </c>
      <c r="K138" s="11" t="n"/>
    </row>
    <row r="139">
      <c r="E139" s="11" t="n"/>
      <c r="H139" s="12">
        <f>IF(E139="","",TODAY()-E139)</f>
        <v/>
      </c>
      <c r="K139" s="11" t="n"/>
    </row>
    <row r="140">
      <c r="E140" s="11" t="n"/>
      <c r="H140" s="12">
        <f>IF(E140="","",TODAY()-E140)</f>
        <v/>
      </c>
      <c r="K140" s="11" t="n"/>
    </row>
    <row r="141">
      <c r="E141" s="11" t="n"/>
      <c r="H141" s="12">
        <f>IF(E141="","",TODAY()-E141)</f>
        <v/>
      </c>
      <c r="K141" s="11" t="n"/>
    </row>
    <row r="142">
      <c r="E142" s="11" t="n"/>
      <c r="H142" s="12">
        <f>IF(E142="","",TODAY()-E142)</f>
        <v/>
      </c>
      <c r="K142" s="11" t="n"/>
    </row>
    <row r="143">
      <c r="E143" s="11" t="n"/>
      <c r="H143" s="12">
        <f>IF(E143="","",TODAY()-E143)</f>
        <v/>
      </c>
      <c r="K143" s="11" t="n"/>
    </row>
    <row r="144">
      <c r="E144" s="11" t="n"/>
      <c r="H144" s="12">
        <f>IF(E144="","",TODAY()-E144)</f>
        <v/>
      </c>
      <c r="K144" s="11" t="n"/>
    </row>
    <row r="145">
      <c r="E145" s="11" t="n"/>
      <c r="H145" s="12">
        <f>IF(E145="","",TODAY()-E145)</f>
        <v/>
      </c>
      <c r="K145" s="11" t="n"/>
    </row>
    <row r="146">
      <c r="E146" s="11" t="n"/>
      <c r="H146" s="12">
        <f>IF(E146="","",TODAY()-E146)</f>
        <v/>
      </c>
      <c r="K146" s="11" t="n"/>
    </row>
    <row r="147">
      <c r="E147" s="11" t="n"/>
      <c r="H147" s="12">
        <f>IF(E147="","",TODAY()-E147)</f>
        <v/>
      </c>
      <c r="K147" s="11" t="n"/>
    </row>
    <row r="148">
      <c r="E148" s="11" t="n"/>
      <c r="H148" s="12">
        <f>IF(E148="","",TODAY()-E148)</f>
        <v/>
      </c>
      <c r="K148" s="11" t="n"/>
    </row>
    <row r="149">
      <c r="E149" s="11" t="n"/>
      <c r="H149" s="12">
        <f>IF(E149="","",TODAY()-E149)</f>
        <v/>
      </c>
      <c r="K149" s="11" t="n"/>
    </row>
    <row r="150">
      <c r="E150" s="11" t="n"/>
      <c r="H150" s="12">
        <f>IF(E150="","",TODAY()-E150)</f>
        <v/>
      </c>
      <c r="K150" s="11" t="n"/>
    </row>
    <row r="151">
      <c r="E151" s="11" t="n"/>
      <c r="H151" s="12">
        <f>IF(E151="","",TODAY()-E151)</f>
        <v/>
      </c>
      <c r="K151" s="11" t="n"/>
    </row>
    <row r="152">
      <c r="E152" s="11" t="n"/>
      <c r="H152" s="12">
        <f>IF(E152="","",TODAY()-E152)</f>
        <v/>
      </c>
      <c r="K152" s="11" t="n"/>
    </row>
    <row r="153">
      <c r="E153" s="11" t="n"/>
      <c r="H153" s="12">
        <f>IF(E153="","",TODAY()-E153)</f>
        <v/>
      </c>
      <c r="K153" s="11" t="n"/>
    </row>
    <row r="154">
      <c r="E154" s="11" t="n"/>
      <c r="H154" s="12">
        <f>IF(E154="","",TODAY()-E154)</f>
        <v/>
      </c>
      <c r="K154" s="11" t="n"/>
    </row>
    <row r="155">
      <c r="E155" s="11" t="n"/>
      <c r="H155" s="12">
        <f>IF(E155="","",TODAY()-E155)</f>
        <v/>
      </c>
      <c r="K155" s="11" t="n"/>
    </row>
    <row r="156">
      <c r="E156" s="11" t="n"/>
      <c r="H156" s="12">
        <f>IF(E156="","",TODAY()-E156)</f>
        <v/>
      </c>
      <c r="K156" s="11" t="n"/>
    </row>
    <row r="157">
      <c r="E157" s="11" t="n"/>
      <c r="H157" s="12">
        <f>IF(E157="","",TODAY()-E157)</f>
        <v/>
      </c>
      <c r="K157" s="11" t="n"/>
    </row>
    <row r="158">
      <c r="E158" s="11" t="n"/>
      <c r="H158" s="12">
        <f>IF(E158="","",TODAY()-E158)</f>
        <v/>
      </c>
      <c r="K158" s="11" t="n"/>
    </row>
    <row r="159">
      <c r="E159" s="11" t="n"/>
      <c r="H159" s="12">
        <f>IF(E159="","",TODAY()-E159)</f>
        <v/>
      </c>
      <c r="K159" s="11" t="n"/>
    </row>
    <row r="160">
      <c r="E160" s="11" t="n"/>
      <c r="H160" s="12">
        <f>IF(E160="","",TODAY()-E160)</f>
        <v/>
      </c>
      <c r="K160" s="11" t="n"/>
    </row>
    <row r="161">
      <c r="E161" s="11" t="n"/>
      <c r="H161" s="12">
        <f>IF(E161="","",TODAY()-E161)</f>
        <v/>
      </c>
      <c r="K161" s="11" t="n"/>
    </row>
    <row r="162">
      <c r="E162" s="11" t="n"/>
      <c r="H162" s="12">
        <f>IF(E162="","",TODAY()-E162)</f>
        <v/>
      </c>
      <c r="K162" s="11" t="n"/>
    </row>
    <row r="163">
      <c r="E163" s="11" t="n"/>
      <c r="H163" s="12">
        <f>IF(E163="","",TODAY()-E163)</f>
        <v/>
      </c>
      <c r="K163" s="11" t="n"/>
    </row>
    <row r="164">
      <c r="E164" s="11" t="n"/>
      <c r="H164" s="12">
        <f>IF(E164="","",TODAY()-E164)</f>
        <v/>
      </c>
      <c r="K164" s="11" t="n"/>
    </row>
    <row r="165">
      <c r="E165" s="11" t="n"/>
      <c r="H165" s="12">
        <f>IF(E165="","",TODAY()-E165)</f>
        <v/>
      </c>
      <c r="K165" s="11" t="n"/>
    </row>
    <row r="166">
      <c r="E166" s="11" t="n"/>
      <c r="H166" s="12">
        <f>IF(E166="","",TODAY()-E166)</f>
        <v/>
      </c>
      <c r="K166" s="11" t="n"/>
    </row>
    <row r="167">
      <c r="E167" s="11" t="n"/>
      <c r="H167" s="12">
        <f>IF(E167="","",TODAY()-E167)</f>
        <v/>
      </c>
      <c r="K167" s="11" t="n"/>
    </row>
    <row r="168">
      <c r="E168" s="11" t="n"/>
      <c r="H168" s="12">
        <f>IF(E168="","",TODAY()-E168)</f>
        <v/>
      </c>
      <c r="K168" s="11" t="n"/>
    </row>
    <row r="169">
      <c r="E169" s="11" t="n"/>
      <c r="H169" s="12">
        <f>IF(E169="","",TODAY()-E169)</f>
        <v/>
      </c>
      <c r="K169" s="11" t="n"/>
    </row>
    <row r="170">
      <c r="E170" s="11" t="n"/>
      <c r="H170" s="12">
        <f>IF(E170="","",TODAY()-E170)</f>
        <v/>
      </c>
      <c r="K170" s="11" t="n"/>
    </row>
    <row r="171">
      <c r="E171" s="11" t="n"/>
      <c r="H171" s="12">
        <f>IF(E171="","",TODAY()-E171)</f>
        <v/>
      </c>
      <c r="K171" s="11" t="n"/>
    </row>
    <row r="172">
      <c r="E172" s="11" t="n"/>
      <c r="H172" s="12">
        <f>IF(E172="","",TODAY()-E172)</f>
        <v/>
      </c>
      <c r="K172" s="11" t="n"/>
    </row>
    <row r="173">
      <c r="E173" s="11" t="n"/>
      <c r="H173" s="12">
        <f>IF(E173="","",TODAY()-E173)</f>
        <v/>
      </c>
      <c r="K173" s="11" t="n"/>
    </row>
    <row r="174">
      <c r="E174" s="11" t="n"/>
      <c r="H174" s="12">
        <f>IF(E174="","",TODAY()-E174)</f>
        <v/>
      </c>
      <c r="K174" s="11" t="n"/>
    </row>
    <row r="175">
      <c r="E175" s="11" t="n"/>
      <c r="H175" s="12">
        <f>IF(E175="","",TODAY()-E175)</f>
        <v/>
      </c>
      <c r="K175" s="11" t="n"/>
    </row>
    <row r="176">
      <c r="E176" s="11" t="n"/>
      <c r="H176" s="12">
        <f>IF(E176="","",TODAY()-E176)</f>
        <v/>
      </c>
      <c r="K176" s="11" t="n"/>
    </row>
    <row r="177">
      <c r="E177" s="11" t="n"/>
      <c r="H177" s="12">
        <f>IF(E177="","",TODAY()-E177)</f>
        <v/>
      </c>
      <c r="K177" s="11" t="n"/>
    </row>
    <row r="178">
      <c r="E178" s="11" t="n"/>
      <c r="H178" s="12">
        <f>IF(E178="","",TODAY()-E178)</f>
        <v/>
      </c>
      <c r="K178" s="11" t="n"/>
    </row>
    <row r="179">
      <c r="E179" s="11" t="n"/>
      <c r="H179" s="12">
        <f>IF(E179="","",TODAY()-E179)</f>
        <v/>
      </c>
      <c r="K179" s="11" t="n"/>
    </row>
    <row r="180">
      <c r="E180" s="11" t="n"/>
      <c r="H180" s="12">
        <f>IF(E180="","",TODAY()-E180)</f>
        <v/>
      </c>
      <c r="K180" s="11" t="n"/>
    </row>
    <row r="181">
      <c r="E181" s="11" t="n"/>
      <c r="H181" s="12">
        <f>IF(E181="","",TODAY()-E181)</f>
        <v/>
      </c>
      <c r="K181" s="11" t="n"/>
    </row>
    <row r="182">
      <c r="E182" s="11" t="n"/>
      <c r="H182" s="12">
        <f>IF(E182="","",TODAY()-E182)</f>
        <v/>
      </c>
      <c r="K182" s="11" t="n"/>
    </row>
    <row r="183">
      <c r="E183" s="11" t="n"/>
      <c r="H183" s="12">
        <f>IF(E183="","",TODAY()-E183)</f>
        <v/>
      </c>
      <c r="K183" s="11" t="n"/>
    </row>
    <row r="184">
      <c r="E184" s="11" t="n"/>
      <c r="H184" s="12">
        <f>IF(E184="","",TODAY()-E184)</f>
        <v/>
      </c>
      <c r="K184" s="11" t="n"/>
    </row>
    <row r="185">
      <c r="E185" s="11" t="n"/>
      <c r="H185" s="12">
        <f>IF(E185="","",TODAY()-E185)</f>
        <v/>
      </c>
      <c r="K185" s="11" t="n"/>
    </row>
    <row r="186">
      <c r="E186" s="11" t="n"/>
      <c r="H186" s="12">
        <f>IF(E186="","",TODAY()-E186)</f>
        <v/>
      </c>
      <c r="K186" s="11" t="n"/>
    </row>
    <row r="187">
      <c r="E187" s="11" t="n"/>
      <c r="H187" s="12">
        <f>IF(E187="","",TODAY()-E187)</f>
        <v/>
      </c>
      <c r="K187" s="11" t="n"/>
    </row>
    <row r="188">
      <c r="E188" s="11" t="n"/>
      <c r="H188" s="12">
        <f>IF(E188="","",TODAY()-E188)</f>
        <v/>
      </c>
      <c r="K188" s="11" t="n"/>
    </row>
    <row r="189">
      <c r="E189" s="11" t="n"/>
      <c r="H189" s="12">
        <f>IF(E189="","",TODAY()-E189)</f>
        <v/>
      </c>
      <c r="K189" s="11" t="n"/>
    </row>
    <row r="190">
      <c r="E190" s="11" t="n"/>
      <c r="H190" s="12">
        <f>IF(E190="","",TODAY()-E190)</f>
        <v/>
      </c>
      <c r="K190" s="11" t="n"/>
    </row>
    <row r="191">
      <c r="E191" s="11" t="n"/>
      <c r="H191" s="12">
        <f>IF(E191="","",TODAY()-E191)</f>
        <v/>
      </c>
      <c r="K191" s="11" t="n"/>
    </row>
    <row r="192">
      <c r="E192" s="11" t="n"/>
      <c r="H192" s="12">
        <f>IF(E192="","",TODAY()-E192)</f>
        <v/>
      </c>
      <c r="K192" s="11" t="n"/>
    </row>
    <row r="193">
      <c r="E193" s="11" t="n"/>
      <c r="H193" s="12">
        <f>IF(E193="","",TODAY()-E193)</f>
        <v/>
      </c>
      <c r="K193" s="11" t="n"/>
    </row>
    <row r="194">
      <c r="E194" s="11" t="n"/>
      <c r="H194" s="12">
        <f>IF(E194="","",TODAY()-E194)</f>
        <v/>
      </c>
      <c r="K194" s="11" t="n"/>
    </row>
    <row r="195">
      <c r="E195" s="11" t="n"/>
      <c r="H195" s="12">
        <f>IF(E195="","",TODAY()-E195)</f>
        <v/>
      </c>
      <c r="K195" s="11" t="n"/>
    </row>
    <row r="196">
      <c r="E196" s="11" t="n"/>
      <c r="H196" s="12">
        <f>IF(E196="","",TODAY()-E196)</f>
        <v/>
      </c>
      <c r="K196" s="11" t="n"/>
    </row>
    <row r="197">
      <c r="E197" s="11" t="n"/>
      <c r="H197" s="12">
        <f>IF(E197="","",TODAY()-E197)</f>
        <v/>
      </c>
      <c r="K197" s="11" t="n"/>
    </row>
    <row r="198">
      <c r="E198" s="11" t="n"/>
      <c r="H198" s="12">
        <f>IF(E198="","",TODAY()-E198)</f>
        <v/>
      </c>
      <c r="K198" s="11" t="n"/>
    </row>
    <row r="199">
      <c r="E199" s="11" t="n"/>
      <c r="H199" s="12">
        <f>IF(E199="","",TODAY()-E199)</f>
        <v/>
      </c>
      <c r="K199" s="11" t="n"/>
    </row>
    <row r="200">
      <c r="E200" s="11" t="n"/>
      <c r="H200" s="12">
        <f>IF(E200="","",TODAY()-E200)</f>
        <v/>
      </c>
      <c r="K200" s="11" t="n"/>
    </row>
    <row r="201">
      <c r="E201" s="11" t="n"/>
      <c r="H201" s="12">
        <f>IF(E201="","",TODAY()-E201)</f>
        <v/>
      </c>
      <c r="K201" s="11" t="n"/>
    </row>
    <row r="202">
      <c r="E202" s="11" t="n"/>
      <c r="H202" s="12">
        <f>IF(E202="","",TODAY()-E202)</f>
        <v/>
      </c>
      <c r="K202" s="11" t="n"/>
    </row>
    <row r="203">
      <c r="E203" s="11" t="n"/>
      <c r="H203" s="12">
        <f>IF(E203="","",TODAY()-E203)</f>
        <v/>
      </c>
      <c r="K203" s="11" t="n"/>
    </row>
    <row r="204">
      <c r="E204" s="11" t="n"/>
      <c r="H204" s="12">
        <f>IF(E204="","",TODAY()-E204)</f>
        <v/>
      </c>
      <c r="K204" s="11" t="n"/>
    </row>
    <row r="205">
      <c r="E205" s="11" t="n"/>
      <c r="H205" s="12">
        <f>IF(E205="","",TODAY()-E205)</f>
        <v/>
      </c>
      <c r="K205" s="11" t="n"/>
    </row>
    <row r="206">
      <c r="E206" s="11" t="n"/>
      <c r="H206" s="12">
        <f>IF(E206="","",TODAY()-E206)</f>
        <v/>
      </c>
      <c r="K206" s="11" t="n"/>
    </row>
    <row r="207">
      <c r="E207" s="11" t="n"/>
      <c r="H207" s="12">
        <f>IF(E207="","",TODAY()-E207)</f>
        <v/>
      </c>
      <c r="K207" s="11" t="n"/>
    </row>
    <row r="208">
      <c r="E208" s="11" t="n"/>
      <c r="H208" s="12">
        <f>IF(E208="","",TODAY()-E208)</f>
        <v/>
      </c>
      <c r="K208" s="11" t="n"/>
    </row>
    <row r="209">
      <c r="E209" s="11" t="n"/>
      <c r="H209" s="12">
        <f>IF(E209="","",TODAY()-E209)</f>
        <v/>
      </c>
      <c r="K209" s="11" t="n"/>
    </row>
    <row r="210">
      <c r="E210" s="11" t="n"/>
      <c r="H210" s="12">
        <f>IF(E210="","",TODAY()-E210)</f>
        <v/>
      </c>
      <c r="K210" s="11" t="n"/>
    </row>
    <row r="211">
      <c r="E211" s="11" t="n"/>
      <c r="H211" s="12">
        <f>IF(E211="","",TODAY()-E211)</f>
        <v/>
      </c>
      <c r="K211" s="11" t="n"/>
    </row>
    <row r="212">
      <c r="E212" s="11" t="n"/>
      <c r="H212" s="12">
        <f>IF(E212="","",TODAY()-E212)</f>
        <v/>
      </c>
      <c r="K212" s="11" t="n"/>
    </row>
    <row r="213">
      <c r="E213" s="11" t="n"/>
      <c r="H213" s="12">
        <f>IF(E213="","",TODAY()-E213)</f>
        <v/>
      </c>
      <c r="K213" s="11" t="n"/>
    </row>
    <row r="214">
      <c r="E214" s="11" t="n"/>
      <c r="H214" s="12">
        <f>IF(E214="","",TODAY()-E214)</f>
        <v/>
      </c>
      <c r="K214" s="11" t="n"/>
    </row>
    <row r="215">
      <c r="E215" s="11" t="n"/>
      <c r="H215" s="12">
        <f>IF(E215="","",TODAY()-E215)</f>
        <v/>
      </c>
      <c r="K215" s="11" t="n"/>
    </row>
    <row r="216">
      <c r="E216" s="11" t="n"/>
      <c r="H216" s="12">
        <f>IF(E216="","",TODAY()-E216)</f>
        <v/>
      </c>
      <c r="K216" s="11" t="n"/>
    </row>
    <row r="217">
      <c r="E217" s="11" t="n"/>
      <c r="H217" s="12">
        <f>IF(E217="","",TODAY()-E217)</f>
        <v/>
      </c>
      <c r="K217" s="11" t="n"/>
    </row>
    <row r="218">
      <c r="E218" s="11" t="n"/>
      <c r="H218" s="12">
        <f>IF(E218="","",TODAY()-E218)</f>
        <v/>
      </c>
      <c r="K218" s="11" t="n"/>
    </row>
    <row r="219">
      <c r="E219" s="11" t="n"/>
      <c r="H219" s="12">
        <f>IF(E219="","",TODAY()-E219)</f>
        <v/>
      </c>
      <c r="K219" s="11" t="n"/>
    </row>
    <row r="220">
      <c r="E220" s="11" t="n"/>
      <c r="H220" s="12">
        <f>IF(E220="","",TODAY()-E220)</f>
        <v/>
      </c>
      <c r="K220" s="11" t="n"/>
    </row>
    <row r="221">
      <c r="E221" s="11" t="n"/>
      <c r="H221" s="12">
        <f>IF(E221="","",TODAY()-E221)</f>
        <v/>
      </c>
      <c r="K221" s="11" t="n"/>
    </row>
    <row r="222">
      <c r="E222" s="11" t="n"/>
      <c r="H222" s="12">
        <f>IF(E222="","",TODAY()-E222)</f>
        <v/>
      </c>
      <c r="K222" s="11" t="n"/>
    </row>
    <row r="223">
      <c r="E223" s="11" t="n"/>
      <c r="H223" s="12">
        <f>IF(E223="","",TODAY()-E223)</f>
        <v/>
      </c>
      <c r="K223" s="11" t="n"/>
    </row>
    <row r="224">
      <c r="E224" s="11" t="n"/>
      <c r="H224" s="12">
        <f>IF(E224="","",TODAY()-E224)</f>
        <v/>
      </c>
      <c r="K224" s="11" t="n"/>
    </row>
    <row r="225">
      <c r="E225" s="11" t="n"/>
      <c r="H225" s="12">
        <f>IF(E225="","",TODAY()-E225)</f>
        <v/>
      </c>
      <c r="K225" s="11" t="n"/>
    </row>
    <row r="226">
      <c r="E226" s="11" t="n"/>
      <c r="H226" s="12">
        <f>IF(E226="","",TODAY()-E226)</f>
        <v/>
      </c>
      <c r="K226" s="11" t="n"/>
    </row>
    <row r="227">
      <c r="E227" s="11" t="n"/>
      <c r="H227" s="12">
        <f>IF(E227="","",TODAY()-E227)</f>
        <v/>
      </c>
      <c r="K227" s="11" t="n"/>
    </row>
    <row r="228">
      <c r="E228" s="11" t="n"/>
      <c r="H228" s="12">
        <f>IF(E228="","",TODAY()-E228)</f>
        <v/>
      </c>
      <c r="K228" s="11" t="n"/>
    </row>
    <row r="229">
      <c r="E229" s="11" t="n"/>
      <c r="H229" s="12">
        <f>IF(E229="","",TODAY()-E229)</f>
        <v/>
      </c>
      <c r="K229" s="11" t="n"/>
    </row>
    <row r="230">
      <c r="E230" s="11" t="n"/>
      <c r="H230" s="12">
        <f>IF(E230="","",TODAY()-E230)</f>
        <v/>
      </c>
      <c r="K230" s="11" t="n"/>
    </row>
    <row r="231">
      <c r="E231" s="11" t="n"/>
      <c r="H231" s="12">
        <f>IF(E231="","",TODAY()-E231)</f>
        <v/>
      </c>
      <c r="K231" s="11" t="n"/>
    </row>
    <row r="232">
      <c r="E232" s="11" t="n"/>
      <c r="H232" s="12">
        <f>IF(E232="","",TODAY()-E232)</f>
        <v/>
      </c>
      <c r="K232" s="11" t="n"/>
    </row>
    <row r="233">
      <c r="E233" s="11" t="n"/>
      <c r="H233" s="12">
        <f>IF(E233="","",TODAY()-E233)</f>
        <v/>
      </c>
      <c r="K233" s="11" t="n"/>
    </row>
    <row r="234">
      <c r="E234" s="11" t="n"/>
      <c r="H234" s="12">
        <f>IF(E234="","",TODAY()-E234)</f>
        <v/>
      </c>
      <c r="K234" s="11" t="n"/>
    </row>
    <row r="235">
      <c r="E235" s="11" t="n"/>
      <c r="H235" s="12">
        <f>IF(E235="","",TODAY()-E235)</f>
        <v/>
      </c>
      <c r="K235" s="11" t="n"/>
    </row>
    <row r="236">
      <c r="E236" s="11" t="n"/>
      <c r="H236" s="12">
        <f>IF(E236="","",TODAY()-E236)</f>
        <v/>
      </c>
      <c r="K236" s="11" t="n"/>
    </row>
    <row r="237">
      <c r="E237" s="11" t="n"/>
      <c r="H237" s="12">
        <f>IF(E237="","",TODAY()-E237)</f>
        <v/>
      </c>
      <c r="K237" s="11" t="n"/>
    </row>
    <row r="238">
      <c r="E238" s="11" t="n"/>
      <c r="H238" s="12">
        <f>IF(E238="","",TODAY()-E238)</f>
        <v/>
      </c>
      <c r="K238" s="11" t="n"/>
    </row>
    <row r="239">
      <c r="E239" s="11" t="n"/>
      <c r="H239" s="12">
        <f>IF(E239="","",TODAY()-E239)</f>
        <v/>
      </c>
      <c r="K239" s="11" t="n"/>
    </row>
    <row r="240">
      <c r="E240" s="11" t="n"/>
      <c r="H240" s="12">
        <f>IF(E240="","",TODAY()-E240)</f>
        <v/>
      </c>
      <c r="K240" s="11" t="n"/>
    </row>
    <row r="241">
      <c r="E241" s="11" t="n"/>
      <c r="H241" s="12">
        <f>IF(E241="","",TODAY()-E241)</f>
        <v/>
      </c>
      <c r="K241" s="11" t="n"/>
    </row>
    <row r="242">
      <c r="E242" s="11" t="n"/>
      <c r="H242" s="12">
        <f>IF(E242="","",TODAY()-E242)</f>
        <v/>
      </c>
      <c r="K242" s="11" t="n"/>
    </row>
    <row r="243">
      <c r="E243" s="11" t="n"/>
      <c r="H243" s="12">
        <f>IF(E243="","",TODAY()-E243)</f>
        <v/>
      </c>
      <c r="K243" s="11" t="n"/>
    </row>
    <row r="244">
      <c r="E244" s="11" t="n"/>
      <c r="H244" s="12">
        <f>IF(E244="","",TODAY()-E244)</f>
        <v/>
      </c>
      <c r="K244" s="11" t="n"/>
    </row>
    <row r="245">
      <c r="E245" s="11" t="n"/>
      <c r="H245" s="12">
        <f>IF(E245="","",TODAY()-E245)</f>
        <v/>
      </c>
      <c r="K245" s="11" t="n"/>
    </row>
    <row r="246">
      <c r="E246" s="11" t="n"/>
      <c r="H246" s="12">
        <f>IF(E246="","",TODAY()-E246)</f>
        <v/>
      </c>
      <c r="K246" s="11" t="n"/>
    </row>
    <row r="247">
      <c r="E247" s="11" t="n"/>
      <c r="H247" s="12">
        <f>IF(E247="","",TODAY()-E247)</f>
        <v/>
      </c>
      <c r="K247" s="11" t="n"/>
    </row>
    <row r="248">
      <c r="E248" s="11" t="n"/>
      <c r="H248" s="12">
        <f>IF(E248="","",TODAY()-E248)</f>
        <v/>
      </c>
      <c r="K248" s="11" t="n"/>
    </row>
    <row r="249">
      <c r="E249" s="11" t="n"/>
      <c r="H249" s="12">
        <f>IF(E249="","",TODAY()-E249)</f>
        <v/>
      </c>
      <c r="K249" s="11" t="n"/>
    </row>
    <row r="250">
      <c r="E250" s="11" t="n"/>
      <c r="H250" s="12">
        <f>IF(E250="","",TODAY()-E250)</f>
        <v/>
      </c>
      <c r="K250" s="11" t="n"/>
    </row>
    <row r="251">
      <c r="E251" s="11" t="n"/>
      <c r="H251" s="12">
        <f>IF(E251="","",TODAY()-E251)</f>
        <v/>
      </c>
      <c r="K251" s="11" t="n"/>
    </row>
    <row r="252">
      <c r="E252" s="11" t="n"/>
      <c r="H252" s="12">
        <f>IF(E252="","",TODAY()-E252)</f>
        <v/>
      </c>
      <c r="K252" s="11" t="n"/>
    </row>
    <row r="253">
      <c r="E253" s="11" t="n"/>
      <c r="H253" s="12">
        <f>IF(E253="","",TODAY()-E253)</f>
        <v/>
      </c>
      <c r="K253" s="11" t="n"/>
    </row>
    <row r="254">
      <c r="E254" s="11" t="n"/>
      <c r="H254" s="12">
        <f>IF(E254="","",TODAY()-E254)</f>
        <v/>
      </c>
      <c r="K254" s="11" t="n"/>
    </row>
    <row r="255">
      <c r="E255" s="11" t="n"/>
      <c r="H255" s="12">
        <f>IF(E255="","",TODAY()-E255)</f>
        <v/>
      </c>
      <c r="K255" s="11" t="n"/>
    </row>
    <row r="256">
      <c r="E256" s="11" t="n"/>
      <c r="H256" s="12">
        <f>IF(E256="","",TODAY()-E256)</f>
        <v/>
      </c>
      <c r="K256" s="11" t="n"/>
    </row>
    <row r="257">
      <c r="E257" s="11" t="n"/>
      <c r="H257" s="12">
        <f>IF(E257="","",TODAY()-E257)</f>
        <v/>
      </c>
      <c r="K257" s="11" t="n"/>
    </row>
    <row r="258">
      <c r="E258" s="11" t="n"/>
      <c r="H258" s="12">
        <f>IF(E258="","",TODAY()-E258)</f>
        <v/>
      </c>
      <c r="K258" s="11" t="n"/>
    </row>
    <row r="259">
      <c r="E259" s="11" t="n"/>
      <c r="H259" s="12">
        <f>IF(E259="","",TODAY()-E259)</f>
        <v/>
      </c>
      <c r="K259" s="11" t="n"/>
    </row>
    <row r="260">
      <c r="E260" s="11" t="n"/>
      <c r="H260" s="12">
        <f>IF(E260="","",TODAY()-E260)</f>
        <v/>
      </c>
      <c r="K260" s="11" t="n"/>
    </row>
    <row r="261">
      <c r="E261" s="11" t="n"/>
      <c r="H261" s="12">
        <f>IF(E261="","",TODAY()-E261)</f>
        <v/>
      </c>
      <c r="K261" s="11" t="n"/>
    </row>
    <row r="262">
      <c r="E262" s="11" t="n"/>
      <c r="H262" s="12">
        <f>IF(E262="","",TODAY()-E262)</f>
        <v/>
      </c>
      <c r="K262" s="11" t="n"/>
    </row>
    <row r="263">
      <c r="E263" s="11" t="n"/>
      <c r="H263" s="12">
        <f>IF(E263="","",TODAY()-E263)</f>
        <v/>
      </c>
      <c r="K263" s="11" t="n"/>
    </row>
    <row r="264">
      <c r="E264" s="11" t="n"/>
      <c r="H264" s="12">
        <f>IF(E264="","",TODAY()-E264)</f>
        <v/>
      </c>
      <c r="K264" s="11" t="n"/>
    </row>
    <row r="265">
      <c r="E265" s="11" t="n"/>
      <c r="H265" s="12">
        <f>IF(E265="","",TODAY()-E265)</f>
        <v/>
      </c>
      <c r="K265" s="11" t="n"/>
    </row>
    <row r="266">
      <c r="E266" s="11" t="n"/>
      <c r="H266" s="12">
        <f>IF(E266="","",TODAY()-E266)</f>
        <v/>
      </c>
      <c r="K266" s="11" t="n"/>
    </row>
    <row r="267">
      <c r="E267" s="11" t="n"/>
      <c r="H267" s="12">
        <f>IF(E267="","",TODAY()-E267)</f>
        <v/>
      </c>
      <c r="K267" s="11" t="n"/>
    </row>
    <row r="268">
      <c r="E268" s="11" t="n"/>
      <c r="H268" s="12">
        <f>IF(E268="","",TODAY()-E268)</f>
        <v/>
      </c>
      <c r="K268" s="11" t="n"/>
    </row>
    <row r="269">
      <c r="E269" s="11" t="n"/>
      <c r="H269" s="12">
        <f>IF(E269="","",TODAY()-E269)</f>
        <v/>
      </c>
      <c r="K269" s="11" t="n"/>
    </row>
    <row r="270">
      <c r="E270" s="11" t="n"/>
      <c r="H270" s="12">
        <f>IF(E270="","",TODAY()-E270)</f>
        <v/>
      </c>
      <c r="K270" s="11" t="n"/>
    </row>
    <row r="271">
      <c r="E271" s="11" t="n"/>
      <c r="H271" s="12">
        <f>IF(E271="","",TODAY()-E271)</f>
        <v/>
      </c>
      <c r="K271" s="11" t="n"/>
    </row>
    <row r="272">
      <c r="E272" s="11" t="n"/>
      <c r="H272" s="12">
        <f>IF(E272="","",TODAY()-E272)</f>
        <v/>
      </c>
      <c r="K272" s="11" t="n"/>
    </row>
    <row r="273">
      <c r="E273" s="11" t="n"/>
      <c r="H273" s="12">
        <f>IF(E273="","",TODAY()-E273)</f>
        <v/>
      </c>
      <c r="K273" s="11" t="n"/>
    </row>
    <row r="274">
      <c r="E274" s="11" t="n"/>
      <c r="H274" s="12">
        <f>IF(E274="","",TODAY()-E274)</f>
        <v/>
      </c>
      <c r="K274" s="11" t="n"/>
    </row>
    <row r="275">
      <c r="E275" s="11" t="n"/>
      <c r="H275" s="12">
        <f>IF(E275="","",TODAY()-E275)</f>
        <v/>
      </c>
      <c r="K275" s="11" t="n"/>
    </row>
    <row r="276">
      <c r="E276" s="11" t="n"/>
      <c r="H276" s="12">
        <f>IF(E276="","",TODAY()-E276)</f>
        <v/>
      </c>
      <c r="K276" s="11" t="n"/>
    </row>
    <row r="277">
      <c r="E277" s="11" t="n"/>
      <c r="H277" s="12">
        <f>IF(E277="","",TODAY()-E277)</f>
        <v/>
      </c>
      <c r="K277" s="11" t="n"/>
    </row>
    <row r="278">
      <c r="E278" s="11" t="n"/>
      <c r="H278" s="12">
        <f>IF(E278="","",TODAY()-E278)</f>
        <v/>
      </c>
      <c r="K278" s="11" t="n"/>
    </row>
    <row r="279">
      <c r="E279" s="11" t="n"/>
      <c r="H279" s="12">
        <f>IF(E279="","",TODAY()-E279)</f>
        <v/>
      </c>
      <c r="K279" s="11" t="n"/>
    </row>
    <row r="280">
      <c r="E280" s="11" t="n"/>
      <c r="H280" s="12">
        <f>IF(E280="","",TODAY()-E280)</f>
        <v/>
      </c>
      <c r="K280" s="11" t="n"/>
    </row>
    <row r="281">
      <c r="E281" s="11" t="n"/>
      <c r="H281" s="12">
        <f>IF(E281="","",TODAY()-E281)</f>
        <v/>
      </c>
      <c r="K281" s="11" t="n"/>
    </row>
    <row r="282">
      <c r="E282" s="11" t="n"/>
      <c r="H282" s="12">
        <f>IF(E282="","",TODAY()-E282)</f>
        <v/>
      </c>
      <c r="K282" s="11" t="n"/>
    </row>
    <row r="283">
      <c r="E283" s="11" t="n"/>
      <c r="H283" s="12">
        <f>IF(E283="","",TODAY()-E283)</f>
        <v/>
      </c>
      <c r="K283" s="11" t="n"/>
    </row>
    <row r="284">
      <c r="E284" s="11" t="n"/>
      <c r="H284" s="12">
        <f>IF(E284="","",TODAY()-E284)</f>
        <v/>
      </c>
      <c r="K284" s="11" t="n"/>
    </row>
    <row r="285">
      <c r="E285" s="11" t="n"/>
      <c r="H285" s="12">
        <f>IF(E285="","",TODAY()-E285)</f>
        <v/>
      </c>
      <c r="K285" s="11" t="n"/>
    </row>
    <row r="286">
      <c r="E286" s="11" t="n"/>
      <c r="H286" s="12">
        <f>IF(E286="","",TODAY()-E286)</f>
        <v/>
      </c>
      <c r="K286" s="11" t="n"/>
    </row>
    <row r="287">
      <c r="E287" s="11" t="n"/>
      <c r="H287" s="12">
        <f>IF(E287="","",TODAY()-E287)</f>
        <v/>
      </c>
      <c r="K287" s="11" t="n"/>
    </row>
    <row r="288">
      <c r="E288" s="11" t="n"/>
      <c r="H288" s="12">
        <f>IF(E288="","",TODAY()-E288)</f>
        <v/>
      </c>
      <c r="K288" s="11" t="n"/>
    </row>
    <row r="289">
      <c r="E289" s="11" t="n"/>
      <c r="H289" s="12">
        <f>IF(E289="","",TODAY()-E289)</f>
        <v/>
      </c>
      <c r="K289" s="11" t="n"/>
    </row>
    <row r="290">
      <c r="E290" s="11" t="n"/>
      <c r="H290" s="12">
        <f>IF(E290="","",TODAY()-E290)</f>
        <v/>
      </c>
      <c r="K290" s="11" t="n"/>
    </row>
    <row r="291">
      <c r="E291" s="11" t="n"/>
      <c r="H291" s="12">
        <f>IF(E291="","",TODAY()-E291)</f>
        <v/>
      </c>
      <c r="K291" s="11" t="n"/>
    </row>
    <row r="292">
      <c r="E292" s="11" t="n"/>
      <c r="H292" s="12">
        <f>IF(E292="","",TODAY()-E292)</f>
        <v/>
      </c>
      <c r="K292" s="11" t="n"/>
    </row>
    <row r="293">
      <c r="E293" s="11" t="n"/>
      <c r="H293" s="12">
        <f>IF(E293="","",TODAY()-E293)</f>
        <v/>
      </c>
      <c r="K293" s="11" t="n"/>
    </row>
    <row r="294">
      <c r="E294" s="11" t="n"/>
      <c r="H294" s="12">
        <f>IF(E294="","",TODAY()-E294)</f>
        <v/>
      </c>
      <c r="K294" s="11" t="n"/>
    </row>
    <row r="295">
      <c r="E295" s="11" t="n"/>
      <c r="H295" s="12">
        <f>IF(E295="","",TODAY()-E295)</f>
        <v/>
      </c>
      <c r="K295" s="11" t="n"/>
    </row>
    <row r="296">
      <c r="E296" s="11" t="n"/>
      <c r="H296" s="12">
        <f>IF(E296="","",TODAY()-E296)</f>
        <v/>
      </c>
      <c r="K296" s="11" t="n"/>
    </row>
    <row r="297">
      <c r="E297" s="11" t="n"/>
      <c r="H297" s="12">
        <f>IF(E297="","",TODAY()-E297)</f>
        <v/>
      </c>
      <c r="K297" s="11" t="n"/>
    </row>
    <row r="298">
      <c r="E298" s="11" t="n"/>
      <c r="H298" s="12">
        <f>IF(E298="","",TODAY()-E298)</f>
        <v/>
      </c>
      <c r="K298" s="11" t="n"/>
    </row>
    <row r="299">
      <c r="E299" s="11" t="n"/>
      <c r="H299" s="12">
        <f>IF(E299="","",TODAY()-E299)</f>
        <v/>
      </c>
      <c r="K299" s="11" t="n"/>
    </row>
    <row r="300">
      <c r="E300" s="11" t="n"/>
      <c r="H300" s="12">
        <f>IF(E300="","",TODAY()-E300)</f>
        <v/>
      </c>
      <c r="K300" s="11" t="n"/>
    </row>
    <row r="301">
      <c r="E301" s="11" t="n"/>
      <c r="H301" s="12">
        <f>IF(E301="","",TODAY()-E301)</f>
        <v/>
      </c>
      <c r="K301" s="11" t="n"/>
    </row>
    <row r="302">
      <c r="E302" s="11" t="n"/>
      <c r="H302" s="12">
        <f>IF(E302="","",TODAY()-E302)</f>
        <v/>
      </c>
      <c r="K302" s="11" t="n"/>
    </row>
    <row r="303">
      <c r="E303" s="11" t="n"/>
      <c r="H303" s="12">
        <f>IF(E303="","",TODAY()-E303)</f>
        <v/>
      </c>
      <c r="K303" s="11" t="n"/>
    </row>
    <row r="304">
      <c r="E304" s="11" t="n"/>
      <c r="H304" s="12">
        <f>IF(E304="","",TODAY()-E304)</f>
        <v/>
      </c>
      <c r="K304" s="11" t="n"/>
    </row>
    <row r="305">
      <c r="E305" s="11" t="n"/>
      <c r="H305" s="12">
        <f>IF(E305="","",TODAY()-E305)</f>
        <v/>
      </c>
      <c r="K305" s="11" t="n"/>
    </row>
    <row r="306">
      <c r="E306" s="11" t="n"/>
      <c r="H306" s="12">
        <f>IF(E306="","",TODAY()-E306)</f>
        <v/>
      </c>
      <c r="K306" s="11" t="n"/>
    </row>
    <row r="307">
      <c r="E307" s="11" t="n"/>
      <c r="H307" s="12">
        <f>IF(E307="","",TODAY()-E307)</f>
        <v/>
      </c>
      <c r="K307" s="11" t="n"/>
    </row>
    <row r="308">
      <c r="E308" s="11" t="n"/>
      <c r="H308" s="12">
        <f>IF(E308="","",TODAY()-E308)</f>
        <v/>
      </c>
      <c r="K308" s="11" t="n"/>
    </row>
    <row r="309">
      <c r="E309" s="11" t="n"/>
      <c r="H309" s="12">
        <f>IF(E309="","",TODAY()-E309)</f>
        <v/>
      </c>
      <c r="K309" s="11" t="n"/>
    </row>
    <row r="310">
      <c r="E310" s="11" t="n"/>
      <c r="H310" s="12">
        <f>IF(E310="","",TODAY()-E310)</f>
        <v/>
      </c>
      <c r="K310" s="11" t="n"/>
    </row>
    <row r="311">
      <c r="E311" s="11" t="n"/>
      <c r="H311" s="12">
        <f>IF(E311="","",TODAY()-E311)</f>
        <v/>
      </c>
      <c r="K311" s="11" t="n"/>
    </row>
    <row r="312">
      <c r="E312" s="11" t="n"/>
      <c r="H312" s="12">
        <f>IF(E312="","",TODAY()-E312)</f>
        <v/>
      </c>
      <c r="K312" s="11" t="n"/>
    </row>
    <row r="313">
      <c r="E313" s="11" t="n"/>
      <c r="H313" s="12">
        <f>IF(E313="","",TODAY()-E313)</f>
        <v/>
      </c>
      <c r="K313" s="11" t="n"/>
    </row>
    <row r="314">
      <c r="E314" s="11" t="n"/>
      <c r="H314" s="12">
        <f>IF(E314="","",TODAY()-E314)</f>
        <v/>
      </c>
      <c r="K314" s="11" t="n"/>
    </row>
    <row r="315">
      <c r="E315" s="11" t="n"/>
      <c r="H315" s="12">
        <f>IF(E315="","",TODAY()-E315)</f>
        <v/>
      </c>
      <c r="K315" s="11" t="n"/>
    </row>
    <row r="316">
      <c r="E316" s="11" t="n"/>
      <c r="H316" s="12">
        <f>IF(E316="","",TODAY()-E316)</f>
        <v/>
      </c>
      <c r="K316" s="11" t="n"/>
    </row>
    <row r="317">
      <c r="E317" s="11" t="n"/>
      <c r="H317" s="12">
        <f>IF(E317="","",TODAY()-E317)</f>
        <v/>
      </c>
      <c r="K317" s="11" t="n"/>
    </row>
    <row r="318">
      <c r="E318" s="11" t="n"/>
      <c r="H318" s="12">
        <f>IF(E318="","",TODAY()-E318)</f>
        <v/>
      </c>
      <c r="K318" s="11" t="n"/>
    </row>
    <row r="319">
      <c r="E319" s="11" t="n"/>
      <c r="H319" s="12">
        <f>IF(E319="","",TODAY()-E319)</f>
        <v/>
      </c>
      <c r="K319" s="11" t="n"/>
    </row>
    <row r="320">
      <c r="E320" s="11" t="n"/>
      <c r="H320" s="12">
        <f>IF(E320="","",TODAY()-E320)</f>
        <v/>
      </c>
      <c r="K320" s="11" t="n"/>
    </row>
    <row r="321">
      <c r="E321" s="11" t="n"/>
      <c r="H321" s="12">
        <f>IF(E321="","",TODAY()-E321)</f>
        <v/>
      </c>
      <c r="K321" s="11" t="n"/>
    </row>
    <row r="322">
      <c r="E322" s="11" t="n"/>
      <c r="H322" s="12">
        <f>IF(E322="","",TODAY()-E322)</f>
        <v/>
      </c>
      <c r="K322" s="11" t="n"/>
    </row>
    <row r="323">
      <c r="E323" s="11" t="n"/>
      <c r="H323" s="12">
        <f>IF(E323="","",TODAY()-E323)</f>
        <v/>
      </c>
      <c r="K323" s="11" t="n"/>
    </row>
    <row r="324">
      <c r="E324" s="11" t="n"/>
      <c r="H324" s="12">
        <f>IF(E324="","",TODAY()-E324)</f>
        <v/>
      </c>
      <c r="K324" s="11" t="n"/>
    </row>
    <row r="325">
      <c r="E325" s="11" t="n"/>
      <c r="H325" s="12">
        <f>IF(E325="","",TODAY()-E325)</f>
        <v/>
      </c>
      <c r="K325" s="11" t="n"/>
    </row>
    <row r="326">
      <c r="E326" s="11" t="n"/>
      <c r="H326" s="12">
        <f>IF(E326="","",TODAY()-E326)</f>
        <v/>
      </c>
      <c r="K326" s="11" t="n"/>
    </row>
    <row r="327">
      <c r="E327" s="11" t="n"/>
      <c r="H327" s="12">
        <f>IF(E327="","",TODAY()-E327)</f>
        <v/>
      </c>
      <c r="K327" s="11" t="n"/>
    </row>
    <row r="328">
      <c r="E328" s="11" t="n"/>
      <c r="H328" s="12">
        <f>IF(E328="","",TODAY()-E328)</f>
        <v/>
      </c>
      <c r="K328" s="11" t="n"/>
    </row>
    <row r="329">
      <c r="E329" s="11" t="n"/>
      <c r="H329" s="12">
        <f>IF(E329="","",TODAY()-E329)</f>
        <v/>
      </c>
      <c r="K329" s="11" t="n"/>
    </row>
    <row r="330">
      <c r="E330" s="11" t="n"/>
      <c r="H330" s="12">
        <f>IF(E330="","",TODAY()-E330)</f>
        <v/>
      </c>
      <c r="K330" s="11" t="n"/>
    </row>
    <row r="331">
      <c r="E331" s="11" t="n"/>
      <c r="H331" s="12">
        <f>IF(E331="","",TODAY()-E331)</f>
        <v/>
      </c>
      <c r="K331" s="11" t="n"/>
    </row>
    <row r="332">
      <c r="E332" s="11" t="n"/>
      <c r="H332" s="12">
        <f>IF(E332="","",TODAY()-E332)</f>
        <v/>
      </c>
      <c r="K332" s="11" t="n"/>
    </row>
    <row r="333">
      <c r="E333" s="11" t="n"/>
      <c r="H333" s="12">
        <f>IF(E333="","",TODAY()-E333)</f>
        <v/>
      </c>
      <c r="K333" s="11" t="n"/>
    </row>
    <row r="334">
      <c r="E334" s="11" t="n"/>
      <c r="H334" s="12">
        <f>IF(E334="","",TODAY()-E334)</f>
        <v/>
      </c>
      <c r="K334" s="11" t="n"/>
    </row>
    <row r="335">
      <c r="E335" s="11" t="n"/>
      <c r="H335" s="12">
        <f>IF(E335="","",TODAY()-E335)</f>
        <v/>
      </c>
      <c r="K335" s="11" t="n"/>
    </row>
    <row r="336">
      <c r="E336" s="11" t="n"/>
      <c r="H336" s="12">
        <f>IF(E336="","",TODAY()-E336)</f>
        <v/>
      </c>
      <c r="K336" s="11" t="n"/>
    </row>
    <row r="337">
      <c r="E337" s="11" t="n"/>
      <c r="H337" s="12">
        <f>IF(E337="","",TODAY()-E337)</f>
        <v/>
      </c>
      <c r="K337" s="11" t="n"/>
    </row>
    <row r="338">
      <c r="E338" s="11" t="n"/>
      <c r="H338" s="12">
        <f>IF(E338="","",TODAY()-E338)</f>
        <v/>
      </c>
      <c r="K338" s="11" t="n"/>
    </row>
    <row r="339">
      <c r="E339" s="11" t="n"/>
      <c r="H339" s="12">
        <f>IF(E339="","",TODAY()-E339)</f>
        <v/>
      </c>
      <c r="K339" s="11" t="n"/>
    </row>
    <row r="340">
      <c r="E340" s="11" t="n"/>
      <c r="H340" s="12">
        <f>IF(E340="","",TODAY()-E340)</f>
        <v/>
      </c>
      <c r="K340" s="11" t="n"/>
    </row>
    <row r="341">
      <c r="E341" s="11" t="n"/>
      <c r="H341" s="12">
        <f>IF(E341="","",TODAY()-E341)</f>
        <v/>
      </c>
      <c r="K341" s="11" t="n"/>
    </row>
    <row r="342">
      <c r="E342" s="11" t="n"/>
      <c r="H342" s="12">
        <f>IF(E342="","",TODAY()-E342)</f>
        <v/>
      </c>
      <c r="K342" s="11" t="n"/>
    </row>
    <row r="343">
      <c r="E343" s="11" t="n"/>
      <c r="H343" s="12">
        <f>IF(E343="","",TODAY()-E343)</f>
        <v/>
      </c>
      <c r="K343" s="11" t="n"/>
    </row>
    <row r="344">
      <c r="E344" s="11" t="n"/>
      <c r="H344" s="12">
        <f>IF(E344="","",TODAY()-E344)</f>
        <v/>
      </c>
      <c r="K344" s="11" t="n"/>
    </row>
    <row r="345">
      <c r="E345" s="11" t="n"/>
      <c r="H345" s="12">
        <f>IF(E345="","",TODAY()-E345)</f>
        <v/>
      </c>
      <c r="K345" s="11" t="n"/>
    </row>
    <row r="346">
      <c r="E346" s="11" t="n"/>
      <c r="H346" s="12">
        <f>IF(E346="","",TODAY()-E346)</f>
        <v/>
      </c>
      <c r="K346" s="11" t="n"/>
    </row>
    <row r="347">
      <c r="E347" s="11" t="n"/>
      <c r="H347" s="12">
        <f>IF(E347="","",TODAY()-E347)</f>
        <v/>
      </c>
      <c r="K347" s="11" t="n"/>
    </row>
    <row r="348">
      <c r="E348" s="11" t="n"/>
      <c r="H348" s="12">
        <f>IF(E348="","",TODAY()-E348)</f>
        <v/>
      </c>
      <c r="K348" s="11" t="n"/>
    </row>
    <row r="349">
      <c r="E349" s="11" t="n"/>
      <c r="H349" s="12">
        <f>IF(E349="","",TODAY()-E349)</f>
        <v/>
      </c>
      <c r="K349" s="11" t="n"/>
    </row>
    <row r="350">
      <c r="E350" s="11" t="n"/>
      <c r="H350" s="12">
        <f>IF(E350="","",TODAY()-E350)</f>
        <v/>
      </c>
      <c r="K350" s="11" t="n"/>
    </row>
    <row r="351">
      <c r="E351" s="11" t="n"/>
      <c r="H351" s="12">
        <f>IF(E351="","",TODAY()-E351)</f>
        <v/>
      </c>
      <c r="K351" s="11" t="n"/>
    </row>
    <row r="352">
      <c r="E352" s="11" t="n"/>
      <c r="H352" s="12">
        <f>IF(E352="","",TODAY()-E352)</f>
        <v/>
      </c>
      <c r="K352" s="11" t="n"/>
    </row>
    <row r="353">
      <c r="E353" s="11" t="n"/>
      <c r="H353" s="12">
        <f>IF(E353="","",TODAY()-E353)</f>
        <v/>
      </c>
      <c r="K353" s="11" t="n"/>
    </row>
    <row r="354">
      <c r="E354" s="11" t="n"/>
      <c r="H354" s="12">
        <f>IF(E354="","",TODAY()-E354)</f>
        <v/>
      </c>
      <c r="K354" s="11" t="n"/>
    </row>
    <row r="355">
      <c r="E355" s="11" t="n"/>
      <c r="H355" s="12">
        <f>IF(E355="","",TODAY()-E355)</f>
        <v/>
      </c>
      <c r="K355" s="11" t="n"/>
    </row>
    <row r="356">
      <c r="E356" s="11" t="n"/>
      <c r="H356" s="12">
        <f>IF(E356="","",TODAY()-E356)</f>
        <v/>
      </c>
      <c r="K356" s="11" t="n"/>
    </row>
    <row r="357">
      <c r="E357" s="11" t="n"/>
      <c r="H357" s="12">
        <f>IF(E357="","",TODAY()-E357)</f>
        <v/>
      </c>
      <c r="K357" s="11" t="n"/>
    </row>
    <row r="358">
      <c r="E358" s="11" t="n"/>
      <c r="H358" s="12">
        <f>IF(E358="","",TODAY()-E358)</f>
        <v/>
      </c>
      <c r="K358" s="11" t="n"/>
    </row>
    <row r="359">
      <c r="E359" s="11" t="n"/>
      <c r="H359" s="12">
        <f>IF(E359="","",TODAY()-E359)</f>
        <v/>
      </c>
      <c r="K359" s="11" t="n"/>
    </row>
    <row r="360">
      <c r="E360" s="11" t="n"/>
      <c r="H360" s="12">
        <f>IF(E360="","",TODAY()-E360)</f>
        <v/>
      </c>
      <c r="K360" s="11" t="n"/>
    </row>
    <row r="361">
      <c r="E361" s="11" t="n"/>
      <c r="H361" s="12">
        <f>IF(E361="","",TODAY()-E361)</f>
        <v/>
      </c>
      <c r="K361" s="11" t="n"/>
    </row>
    <row r="362">
      <c r="E362" s="11" t="n"/>
      <c r="H362" s="12">
        <f>IF(E362="","",TODAY()-E362)</f>
        <v/>
      </c>
      <c r="K362" s="11" t="n"/>
    </row>
    <row r="363">
      <c r="E363" s="11" t="n"/>
      <c r="H363" s="12">
        <f>IF(E363="","",TODAY()-E363)</f>
        <v/>
      </c>
      <c r="K363" s="11" t="n"/>
    </row>
    <row r="364">
      <c r="E364" s="11" t="n"/>
      <c r="H364" s="12">
        <f>IF(E364="","",TODAY()-E364)</f>
        <v/>
      </c>
      <c r="K364" s="11" t="n"/>
    </row>
    <row r="365">
      <c r="E365" s="11" t="n"/>
      <c r="H365" s="12">
        <f>IF(E365="","",TODAY()-E365)</f>
        <v/>
      </c>
      <c r="K365" s="11" t="n"/>
    </row>
    <row r="366">
      <c r="E366" s="11" t="n"/>
      <c r="H366" s="12">
        <f>IF(E366="","",TODAY()-E366)</f>
        <v/>
      </c>
      <c r="K366" s="11" t="n"/>
    </row>
    <row r="367">
      <c r="E367" s="11" t="n"/>
      <c r="H367" s="12">
        <f>IF(E367="","",TODAY()-E367)</f>
        <v/>
      </c>
      <c r="K367" s="11" t="n"/>
    </row>
    <row r="368">
      <c r="E368" s="11" t="n"/>
      <c r="H368" s="12">
        <f>IF(E368="","",TODAY()-E368)</f>
        <v/>
      </c>
      <c r="K368" s="11" t="n"/>
    </row>
    <row r="369">
      <c r="E369" s="11" t="n"/>
      <c r="H369" s="12">
        <f>IF(E369="","",TODAY()-E369)</f>
        <v/>
      </c>
      <c r="K369" s="11" t="n"/>
    </row>
    <row r="370">
      <c r="E370" s="11" t="n"/>
      <c r="H370" s="12">
        <f>IF(E370="","",TODAY()-E370)</f>
        <v/>
      </c>
      <c r="K370" s="11" t="n"/>
    </row>
    <row r="371">
      <c r="E371" s="11" t="n"/>
      <c r="H371" s="12">
        <f>IF(E371="","",TODAY()-E371)</f>
        <v/>
      </c>
      <c r="K371" s="11" t="n"/>
    </row>
    <row r="372">
      <c r="E372" s="11" t="n"/>
      <c r="H372" s="12">
        <f>IF(E372="","",TODAY()-E372)</f>
        <v/>
      </c>
      <c r="K372" s="11" t="n"/>
    </row>
    <row r="373">
      <c r="E373" s="11" t="n"/>
      <c r="H373" s="12">
        <f>IF(E373="","",TODAY()-E373)</f>
        <v/>
      </c>
      <c r="K373" s="11" t="n"/>
    </row>
    <row r="374">
      <c r="E374" s="11" t="n"/>
      <c r="H374" s="12">
        <f>IF(E374="","",TODAY()-E374)</f>
        <v/>
      </c>
      <c r="K374" s="11" t="n"/>
    </row>
    <row r="375">
      <c r="E375" s="11" t="n"/>
      <c r="H375" s="12">
        <f>IF(E375="","",TODAY()-E375)</f>
        <v/>
      </c>
      <c r="K375" s="11" t="n"/>
    </row>
    <row r="376">
      <c r="E376" s="11" t="n"/>
      <c r="H376" s="12">
        <f>IF(E376="","",TODAY()-E376)</f>
        <v/>
      </c>
      <c r="K376" s="11" t="n"/>
    </row>
    <row r="377">
      <c r="E377" s="11" t="n"/>
      <c r="H377" s="12">
        <f>IF(E377="","",TODAY()-E377)</f>
        <v/>
      </c>
      <c r="K377" s="11" t="n"/>
    </row>
    <row r="378">
      <c r="E378" s="11" t="n"/>
      <c r="H378" s="12">
        <f>IF(E378="","",TODAY()-E378)</f>
        <v/>
      </c>
      <c r="K378" s="11" t="n"/>
    </row>
    <row r="379">
      <c r="E379" s="11" t="n"/>
      <c r="H379" s="12">
        <f>IF(E379="","",TODAY()-E379)</f>
        <v/>
      </c>
      <c r="K379" s="11" t="n"/>
    </row>
    <row r="380">
      <c r="E380" s="11" t="n"/>
      <c r="H380" s="12">
        <f>IF(E380="","",TODAY()-E380)</f>
        <v/>
      </c>
      <c r="K380" s="11" t="n"/>
    </row>
    <row r="381">
      <c r="E381" s="11" t="n"/>
      <c r="H381" s="12">
        <f>IF(E381="","",TODAY()-E381)</f>
        <v/>
      </c>
      <c r="K381" s="11" t="n"/>
    </row>
    <row r="382">
      <c r="E382" s="11" t="n"/>
      <c r="H382" s="12">
        <f>IF(E382="","",TODAY()-E382)</f>
        <v/>
      </c>
      <c r="K382" s="11" t="n"/>
    </row>
    <row r="383">
      <c r="E383" s="11" t="n"/>
      <c r="H383" s="12">
        <f>IF(E383="","",TODAY()-E383)</f>
        <v/>
      </c>
      <c r="K383" s="11" t="n"/>
    </row>
    <row r="384">
      <c r="E384" s="11" t="n"/>
      <c r="H384" s="12">
        <f>IF(E384="","",TODAY()-E384)</f>
        <v/>
      </c>
      <c r="K384" s="11" t="n"/>
    </row>
    <row r="385">
      <c r="E385" s="11" t="n"/>
      <c r="H385" s="12">
        <f>IF(E385="","",TODAY()-E385)</f>
        <v/>
      </c>
      <c r="K385" s="11" t="n"/>
    </row>
    <row r="386">
      <c r="E386" s="11" t="n"/>
      <c r="H386" s="12">
        <f>IF(E386="","",TODAY()-E386)</f>
        <v/>
      </c>
      <c r="K386" s="11" t="n"/>
    </row>
    <row r="387">
      <c r="E387" s="11" t="n"/>
      <c r="H387" s="12">
        <f>IF(E387="","",TODAY()-E387)</f>
        <v/>
      </c>
      <c r="K387" s="11" t="n"/>
    </row>
    <row r="388">
      <c r="E388" s="11" t="n"/>
      <c r="H388" s="12">
        <f>IF(E388="","",TODAY()-E388)</f>
        <v/>
      </c>
      <c r="K388" s="11" t="n"/>
    </row>
    <row r="389">
      <c r="E389" s="11" t="n"/>
      <c r="H389" s="12">
        <f>IF(E389="","",TODAY()-E389)</f>
        <v/>
      </c>
      <c r="K389" s="11" t="n"/>
    </row>
    <row r="390">
      <c r="E390" s="11" t="n"/>
      <c r="H390" s="12">
        <f>IF(E390="","",TODAY()-E390)</f>
        <v/>
      </c>
      <c r="K390" s="11" t="n"/>
    </row>
    <row r="391">
      <c r="E391" s="11" t="n"/>
      <c r="H391" s="12">
        <f>IF(E391="","",TODAY()-E391)</f>
        <v/>
      </c>
      <c r="K391" s="11" t="n"/>
    </row>
    <row r="392">
      <c r="E392" s="11" t="n"/>
      <c r="H392" s="12">
        <f>IF(E392="","",TODAY()-E392)</f>
        <v/>
      </c>
      <c r="K392" s="11" t="n"/>
    </row>
    <row r="393">
      <c r="E393" s="11" t="n"/>
      <c r="H393" s="12">
        <f>IF(E393="","",TODAY()-E393)</f>
        <v/>
      </c>
      <c r="K393" s="11" t="n"/>
    </row>
    <row r="394">
      <c r="E394" s="11" t="n"/>
      <c r="H394" s="12">
        <f>IF(E394="","",TODAY()-E394)</f>
        <v/>
      </c>
      <c r="K394" s="11" t="n"/>
    </row>
    <row r="395">
      <c r="E395" s="11" t="n"/>
      <c r="H395" s="12">
        <f>IF(E395="","",TODAY()-E395)</f>
        <v/>
      </c>
      <c r="K395" s="11" t="n"/>
    </row>
    <row r="396">
      <c r="E396" s="11" t="n"/>
      <c r="H396" s="12">
        <f>IF(E396="","",TODAY()-E396)</f>
        <v/>
      </c>
      <c r="K396" s="11" t="n"/>
    </row>
    <row r="397">
      <c r="E397" s="11" t="n"/>
      <c r="H397" s="12">
        <f>IF(E397="","",TODAY()-E397)</f>
        <v/>
      </c>
      <c r="K397" s="11" t="n"/>
    </row>
    <row r="398">
      <c r="E398" s="11" t="n"/>
      <c r="H398" s="12">
        <f>IF(E398="","",TODAY()-E398)</f>
        <v/>
      </c>
      <c r="K398" s="11" t="n"/>
    </row>
    <row r="399">
      <c r="E399" s="11" t="n"/>
      <c r="H399" s="12">
        <f>IF(E399="","",TODAY()-E399)</f>
        <v/>
      </c>
      <c r="K399" s="11" t="n"/>
    </row>
    <row r="400">
      <c r="E400" s="11" t="n"/>
      <c r="H400" s="12">
        <f>IF(E400="","",TODAY()-E400)</f>
        <v/>
      </c>
      <c r="K400" s="11" t="n"/>
    </row>
    <row r="401">
      <c r="E401" s="11" t="n"/>
      <c r="H401" s="12">
        <f>IF(E401="","",TODAY()-E401)</f>
        <v/>
      </c>
      <c r="K401" s="11" t="n"/>
    </row>
    <row r="402">
      <c r="E402" s="11" t="n"/>
      <c r="H402" s="12">
        <f>IF(E402="","",TODAY()-E402)</f>
        <v/>
      </c>
      <c r="K402" s="11" t="n"/>
    </row>
    <row r="403">
      <c r="E403" s="11" t="n"/>
      <c r="H403" s="12">
        <f>IF(E403="","",TODAY()-E403)</f>
        <v/>
      </c>
      <c r="K403" s="11" t="n"/>
    </row>
    <row r="404">
      <c r="E404" s="11" t="n"/>
      <c r="H404" s="12">
        <f>IF(E404="","",TODAY()-E404)</f>
        <v/>
      </c>
      <c r="K404" s="11" t="n"/>
    </row>
    <row r="405">
      <c r="E405" s="11" t="n"/>
      <c r="H405" s="12">
        <f>IF(E405="","",TODAY()-E405)</f>
        <v/>
      </c>
      <c r="K405" s="11" t="n"/>
    </row>
    <row r="406">
      <c r="E406" s="11" t="n"/>
      <c r="H406" s="12">
        <f>IF(E406="","",TODAY()-E406)</f>
        <v/>
      </c>
      <c r="K406" s="11" t="n"/>
    </row>
    <row r="407">
      <c r="E407" s="11" t="n"/>
      <c r="H407" s="12">
        <f>IF(E407="","",TODAY()-E407)</f>
        <v/>
      </c>
      <c r="K407" s="11" t="n"/>
    </row>
    <row r="408">
      <c r="E408" s="11" t="n"/>
      <c r="H408" s="12">
        <f>IF(E408="","",TODAY()-E408)</f>
        <v/>
      </c>
      <c r="K408" s="11" t="n"/>
    </row>
    <row r="409">
      <c r="E409" s="11" t="n"/>
      <c r="H409" s="12">
        <f>IF(E409="","",TODAY()-E409)</f>
        <v/>
      </c>
      <c r="K409" s="11" t="n"/>
    </row>
    <row r="410">
      <c r="E410" s="11" t="n"/>
      <c r="H410" s="12">
        <f>IF(E410="","",TODAY()-E410)</f>
        <v/>
      </c>
      <c r="K410" s="11" t="n"/>
    </row>
    <row r="411">
      <c r="E411" s="11" t="n"/>
      <c r="H411" s="12">
        <f>IF(E411="","",TODAY()-E411)</f>
        <v/>
      </c>
      <c r="K411" s="11" t="n"/>
    </row>
    <row r="412">
      <c r="E412" s="11" t="n"/>
      <c r="H412" s="12">
        <f>IF(E412="","",TODAY()-E412)</f>
        <v/>
      </c>
      <c r="K412" s="11" t="n"/>
    </row>
    <row r="413">
      <c r="E413" s="11" t="n"/>
      <c r="H413" s="12">
        <f>IF(E413="","",TODAY()-E413)</f>
        <v/>
      </c>
      <c r="K413" s="11" t="n"/>
    </row>
    <row r="414">
      <c r="E414" s="11" t="n"/>
      <c r="H414" s="12">
        <f>IF(E414="","",TODAY()-E414)</f>
        <v/>
      </c>
      <c r="K414" s="11" t="n"/>
    </row>
    <row r="415">
      <c r="E415" s="11" t="n"/>
      <c r="H415" s="12">
        <f>IF(E415="","",TODAY()-E415)</f>
        <v/>
      </c>
      <c r="K415" s="11" t="n"/>
    </row>
    <row r="416">
      <c r="E416" s="11" t="n"/>
      <c r="H416" s="12">
        <f>IF(E416="","",TODAY()-E416)</f>
        <v/>
      </c>
      <c r="K416" s="11" t="n"/>
    </row>
    <row r="417">
      <c r="E417" s="11" t="n"/>
      <c r="H417" s="12">
        <f>IF(E417="","",TODAY()-E417)</f>
        <v/>
      </c>
      <c r="K417" s="11" t="n"/>
    </row>
    <row r="418">
      <c r="E418" s="11" t="n"/>
      <c r="H418" s="12">
        <f>IF(E418="","",TODAY()-E418)</f>
        <v/>
      </c>
      <c r="K418" s="11" t="n"/>
    </row>
    <row r="419">
      <c r="E419" s="11" t="n"/>
      <c r="H419" s="12">
        <f>IF(E419="","",TODAY()-E419)</f>
        <v/>
      </c>
      <c r="K419" s="11" t="n"/>
    </row>
    <row r="420">
      <c r="E420" s="11" t="n"/>
      <c r="H420" s="12">
        <f>IF(E420="","",TODAY()-E420)</f>
        <v/>
      </c>
      <c r="K420" s="11" t="n"/>
    </row>
    <row r="421">
      <c r="E421" s="11" t="n"/>
      <c r="H421" s="12">
        <f>IF(E421="","",TODAY()-E421)</f>
        <v/>
      </c>
      <c r="K421" s="11" t="n"/>
    </row>
    <row r="422">
      <c r="E422" s="11" t="n"/>
      <c r="H422" s="12">
        <f>IF(E422="","",TODAY()-E422)</f>
        <v/>
      </c>
      <c r="K422" s="11" t="n"/>
    </row>
    <row r="423">
      <c r="E423" s="11" t="n"/>
      <c r="H423" s="12">
        <f>IF(E423="","",TODAY()-E423)</f>
        <v/>
      </c>
      <c r="K423" s="11" t="n"/>
    </row>
    <row r="424">
      <c r="E424" s="11" t="n"/>
      <c r="H424" s="12">
        <f>IF(E424="","",TODAY()-E424)</f>
        <v/>
      </c>
      <c r="K424" s="11" t="n"/>
    </row>
    <row r="425">
      <c r="E425" s="11" t="n"/>
      <c r="H425" s="12">
        <f>IF(E425="","",TODAY()-E425)</f>
        <v/>
      </c>
      <c r="K425" s="11" t="n"/>
    </row>
    <row r="426">
      <c r="E426" s="11" t="n"/>
      <c r="H426" s="12">
        <f>IF(E426="","",TODAY()-E426)</f>
        <v/>
      </c>
      <c r="K426" s="11" t="n"/>
    </row>
    <row r="427">
      <c r="E427" s="11" t="n"/>
      <c r="H427" s="12">
        <f>IF(E427="","",TODAY()-E427)</f>
        <v/>
      </c>
      <c r="K427" s="11" t="n"/>
    </row>
    <row r="428">
      <c r="E428" s="11" t="n"/>
      <c r="H428" s="12">
        <f>IF(E428="","",TODAY()-E428)</f>
        <v/>
      </c>
      <c r="K428" s="11" t="n"/>
    </row>
    <row r="429">
      <c r="E429" s="11" t="n"/>
      <c r="H429" s="12">
        <f>IF(E429="","",TODAY()-E429)</f>
        <v/>
      </c>
      <c r="K429" s="11" t="n"/>
    </row>
    <row r="430">
      <c r="E430" s="11" t="n"/>
      <c r="H430" s="12">
        <f>IF(E430="","",TODAY()-E430)</f>
        <v/>
      </c>
      <c r="K430" s="11" t="n"/>
    </row>
    <row r="431">
      <c r="E431" s="11" t="n"/>
      <c r="H431" s="12">
        <f>IF(E431="","",TODAY()-E431)</f>
        <v/>
      </c>
      <c r="K431" s="11" t="n"/>
    </row>
    <row r="432">
      <c r="E432" s="11" t="n"/>
      <c r="H432" s="12">
        <f>IF(E432="","",TODAY()-E432)</f>
        <v/>
      </c>
      <c r="K432" s="11" t="n"/>
    </row>
    <row r="433">
      <c r="E433" s="11" t="n"/>
      <c r="H433" s="12">
        <f>IF(E433="","",TODAY()-E433)</f>
        <v/>
      </c>
      <c r="K433" s="11" t="n"/>
    </row>
    <row r="434">
      <c r="E434" s="11" t="n"/>
      <c r="H434" s="12">
        <f>IF(E434="","",TODAY()-E434)</f>
        <v/>
      </c>
      <c r="K434" s="11" t="n"/>
    </row>
    <row r="435">
      <c r="E435" s="11" t="n"/>
      <c r="H435" s="12">
        <f>IF(E435="","",TODAY()-E435)</f>
        <v/>
      </c>
      <c r="K435" s="11" t="n"/>
    </row>
    <row r="436">
      <c r="E436" s="11" t="n"/>
      <c r="H436" s="12">
        <f>IF(E436="","",TODAY()-E436)</f>
        <v/>
      </c>
      <c r="K436" s="11" t="n"/>
    </row>
    <row r="437">
      <c r="E437" s="11" t="n"/>
      <c r="H437" s="12">
        <f>IF(E437="","",TODAY()-E437)</f>
        <v/>
      </c>
      <c r="K437" s="11" t="n"/>
    </row>
    <row r="438">
      <c r="E438" s="11" t="n"/>
      <c r="H438" s="12">
        <f>IF(E438="","",TODAY()-E438)</f>
        <v/>
      </c>
      <c r="K438" s="11" t="n"/>
    </row>
    <row r="439">
      <c r="E439" s="11" t="n"/>
      <c r="H439" s="12">
        <f>IF(E439="","",TODAY()-E439)</f>
        <v/>
      </c>
      <c r="K439" s="11" t="n"/>
    </row>
    <row r="440">
      <c r="E440" s="11" t="n"/>
      <c r="H440" s="12">
        <f>IF(E440="","",TODAY()-E440)</f>
        <v/>
      </c>
      <c r="K440" s="11" t="n"/>
    </row>
    <row r="441">
      <c r="E441" s="11" t="n"/>
      <c r="H441" s="12">
        <f>IF(E441="","",TODAY()-E441)</f>
        <v/>
      </c>
      <c r="K441" s="11" t="n"/>
    </row>
    <row r="442">
      <c r="E442" s="11" t="n"/>
      <c r="H442" s="12">
        <f>IF(E442="","",TODAY()-E442)</f>
        <v/>
      </c>
      <c r="K442" s="11" t="n"/>
    </row>
    <row r="443">
      <c r="E443" s="11" t="n"/>
      <c r="H443" s="12">
        <f>IF(E443="","",TODAY()-E443)</f>
        <v/>
      </c>
      <c r="K443" s="11" t="n"/>
    </row>
    <row r="444">
      <c r="E444" s="11" t="n"/>
      <c r="H444" s="12">
        <f>IF(E444="","",TODAY()-E444)</f>
        <v/>
      </c>
      <c r="K444" s="11" t="n"/>
    </row>
    <row r="445">
      <c r="E445" s="11" t="n"/>
      <c r="H445" s="12">
        <f>IF(E445="","",TODAY()-E445)</f>
        <v/>
      </c>
      <c r="K445" s="11" t="n"/>
    </row>
    <row r="446">
      <c r="E446" s="11" t="n"/>
      <c r="H446" s="12">
        <f>IF(E446="","",TODAY()-E446)</f>
        <v/>
      </c>
      <c r="K446" s="11" t="n"/>
    </row>
    <row r="447">
      <c r="E447" s="11" t="n"/>
      <c r="H447" s="12">
        <f>IF(E447="","",TODAY()-E447)</f>
        <v/>
      </c>
      <c r="K447" s="11" t="n"/>
    </row>
    <row r="448">
      <c r="E448" s="11" t="n"/>
      <c r="H448" s="12">
        <f>IF(E448="","",TODAY()-E448)</f>
        <v/>
      </c>
      <c r="K448" s="11" t="n"/>
    </row>
    <row r="449">
      <c r="E449" s="11" t="n"/>
      <c r="H449" s="12">
        <f>IF(E449="","",TODAY()-E449)</f>
        <v/>
      </c>
      <c r="K449" s="11" t="n"/>
    </row>
    <row r="450">
      <c r="E450" s="11" t="n"/>
      <c r="H450" s="12">
        <f>IF(E450="","",TODAY()-E450)</f>
        <v/>
      </c>
      <c r="K450" s="11" t="n"/>
    </row>
    <row r="451">
      <c r="E451" s="11" t="n"/>
      <c r="H451" s="12">
        <f>IF(E451="","",TODAY()-E451)</f>
        <v/>
      </c>
      <c r="K451" s="11" t="n"/>
    </row>
    <row r="452">
      <c r="E452" s="11" t="n"/>
      <c r="H452" s="12">
        <f>IF(E452="","",TODAY()-E452)</f>
        <v/>
      </c>
      <c r="K452" s="11" t="n"/>
    </row>
    <row r="453">
      <c r="E453" s="11" t="n"/>
      <c r="H453" s="12">
        <f>IF(E453="","",TODAY()-E453)</f>
        <v/>
      </c>
      <c r="K453" s="11" t="n"/>
    </row>
    <row r="454">
      <c r="E454" s="11" t="n"/>
      <c r="H454" s="12">
        <f>IF(E454="","",TODAY()-E454)</f>
        <v/>
      </c>
      <c r="K454" s="11" t="n"/>
    </row>
    <row r="455">
      <c r="E455" s="11" t="n"/>
      <c r="H455" s="12">
        <f>IF(E455="","",TODAY()-E455)</f>
        <v/>
      </c>
      <c r="K455" s="11" t="n"/>
    </row>
    <row r="456">
      <c r="E456" s="11" t="n"/>
      <c r="H456" s="12">
        <f>IF(E456="","",TODAY()-E456)</f>
        <v/>
      </c>
      <c r="K456" s="11" t="n"/>
    </row>
    <row r="457">
      <c r="E457" s="11" t="n"/>
      <c r="H457" s="12">
        <f>IF(E457="","",TODAY()-E457)</f>
        <v/>
      </c>
      <c r="K457" s="11" t="n"/>
    </row>
    <row r="458">
      <c r="E458" s="11" t="n"/>
      <c r="H458" s="12">
        <f>IF(E458="","",TODAY()-E458)</f>
        <v/>
      </c>
      <c r="K458" s="11" t="n"/>
    </row>
    <row r="459">
      <c r="E459" s="11" t="n"/>
      <c r="H459" s="12">
        <f>IF(E459="","",TODAY()-E459)</f>
        <v/>
      </c>
      <c r="K459" s="11" t="n"/>
    </row>
    <row r="460">
      <c r="E460" s="11" t="n"/>
      <c r="H460" s="12">
        <f>IF(E460="","",TODAY()-E460)</f>
        <v/>
      </c>
      <c r="K460" s="11" t="n"/>
    </row>
    <row r="461">
      <c r="E461" s="11" t="n"/>
      <c r="H461" s="12">
        <f>IF(E461="","",TODAY()-E461)</f>
        <v/>
      </c>
      <c r="K461" s="11" t="n"/>
    </row>
    <row r="462">
      <c r="E462" s="11" t="n"/>
      <c r="H462" s="12">
        <f>IF(E462="","",TODAY()-E462)</f>
        <v/>
      </c>
      <c r="K462" s="11" t="n"/>
    </row>
    <row r="463">
      <c r="E463" s="11" t="n"/>
      <c r="H463" s="12">
        <f>IF(E463="","",TODAY()-E463)</f>
        <v/>
      </c>
      <c r="K463" s="11" t="n"/>
    </row>
    <row r="464">
      <c r="E464" s="11" t="n"/>
      <c r="H464" s="12">
        <f>IF(E464="","",TODAY()-E464)</f>
        <v/>
      </c>
      <c r="K464" s="11" t="n"/>
    </row>
    <row r="465">
      <c r="E465" s="11" t="n"/>
      <c r="H465" s="12">
        <f>IF(E465="","",TODAY()-E465)</f>
        <v/>
      </c>
      <c r="K465" s="11" t="n"/>
    </row>
    <row r="466">
      <c r="E466" s="11" t="n"/>
      <c r="H466" s="12">
        <f>IF(E466="","",TODAY()-E466)</f>
        <v/>
      </c>
      <c r="K466" s="11" t="n"/>
    </row>
    <row r="467">
      <c r="E467" s="11" t="n"/>
      <c r="H467" s="12">
        <f>IF(E467="","",TODAY()-E467)</f>
        <v/>
      </c>
      <c r="K467" s="11" t="n"/>
    </row>
    <row r="468">
      <c r="E468" s="11" t="n"/>
      <c r="H468" s="12">
        <f>IF(E468="","",TODAY()-E468)</f>
        <v/>
      </c>
      <c r="K468" s="11" t="n"/>
    </row>
    <row r="469">
      <c r="E469" s="11" t="n"/>
      <c r="H469" s="12">
        <f>IF(E469="","",TODAY()-E469)</f>
        <v/>
      </c>
      <c r="K469" s="11" t="n"/>
    </row>
    <row r="470">
      <c r="E470" s="11" t="n"/>
      <c r="H470" s="12">
        <f>IF(E470="","",TODAY()-E470)</f>
        <v/>
      </c>
      <c r="K470" s="11" t="n"/>
    </row>
    <row r="471">
      <c r="E471" s="11" t="n"/>
      <c r="H471" s="12">
        <f>IF(E471="","",TODAY()-E471)</f>
        <v/>
      </c>
      <c r="K471" s="11" t="n"/>
    </row>
    <row r="472">
      <c r="E472" s="11" t="n"/>
      <c r="H472" s="12">
        <f>IF(E472="","",TODAY()-E472)</f>
        <v/>
      </c>
      <c r="K472" s="11" t="n"/>
    </row>
    <row r="473">
      <c r="E473" s="11" t="n"/>
      <c r="H473" s="12">
        <f>IF(E473="","",TODAY()-E473)</f>
        <v/>
      </c>
      <c r="K473" s="11" t="n"/>
    </row>
    <row r="474">
      <c r="E474" s="11" t="n"/>
      <c r="H474" s="12">
        <f>IF(E474="","",TODAY()-E474)</f>
        <v/>
      </c>
      <c r="K474" s="11" t="n"/>
    </row>
    <row r="475">
      <c r="E475" s="11" t="n"/>
      <c r="H475" s="12">
        <f>IF(E475="","",TODAY()-E475)</f>
        <v/>
      </c>
      <c r="K475" s="11" t="n"/>
    </row>
    <row r="476">
      <c r="E476" s="11" t="n"/>
      <c r="H476" s="12">
        <f>IF(E476="","",TODAY()-E476)</f>
        <v/>
      </c>
      <c r="K476" s="11" t="n"/>
    </row>
    <row r="477">
      <c r="E477" s="11" t="n"/>
      <c r="H477" s="12">
        <f>IF(E477="","",TODAY()-E477)</f>
        <v/>
      </c>
      <c r="K477" s="11" t="n"/>
    </row>
    <row r="478">
      <c r="E478" s="11" t="n"/>
      <c r="H478" s="12">
        <f>IF(E478="","",TODAY()-E478)</f>
        <v/>
      </c>
      <c r="K478" s="11" t="n"/>
    </row>
    <row r="479">
      <c r="E479" s="11" t="n"/>
      <c r="H479" s="12">
        <f>IF(E479="","",TODAY()-E479)</f>
        <v/>
      </c>
      <c r="K479" s="11" t="n"/>
    </row>
    <row r="480">
      <c r="E480" s="11" t="n"/>
      <c r="H480" s="12">
        <f>IF(E480="","",TODAY()-E480)</f>
        <v/>
      </c>
      <c r="K480" s="11" t="n"/>
    </row>
    <row r="481">
      <c r="E481" s="11" t="n"/>
      <c r="H481" s="12">
        <f>IF(E481="","",TODAY()-E481)</f>
        <v/>
      </c>
      <c r="K481" s="11" t="n"/>
    </row>
    <row r="482">
      <c r="E482" s="11" t="n"/>
      <c r="H482" s="12">
        <f>IF(E482="","",TODAY()-E482)</f>
        <v/>
      </c>
      <c r="K482" s="11" t="n"/>
    </row>
    <row r="483">
      <c r="E483" s="11" t="n"/>
      <c r="H483" s="12">
        <f>IF(E483="","",TODAY()-E483)</f>
        <v/>
      </c>
      <c r="K483" s="11" t="n"/>
    </row>
    <row r="484">
      <c r="E484" s="11" t="n"/>
      <c r="H484" s="12">
        <f>IF(E484="","",TODAY()-E484)</f>
        <v/>
      </c>
      <c r="K484" s="11" t="n"/>
    </row>
    <row r="485">
      <c r="E485" s="11" t="n"/>
      <c r="H485" s="12">
        <f>IF(E485="","",TODAY()-E485)</f>
        <v/>
      </c>
      <c r="K485" s="11" t="n"/>
    </row>
    <row r="486">
      <c r="E486" s="11" t="n"/>
      <c r="H486" s="12">
        <f>IF(E486="","",TODAY()-E486)</f>
        <v/>
      </c>
      <c r="K486" s="11" t="n"/>
    </row>
    <row r="487">
      <c r="E487" s="11" t="n"/>
      <c r="H487" s="12">
        <f>IF(E487="","",TODAY()-E487)</f>
        <v/>
      </c>
      <c r="K487" s="11" t="n"/>
    </row>
    <row r="488">
      <c r="E488" s="11" t="n"/>
      <c r="H488" s="12">
        <f>IF(E488="","",TODAY()-E488)</f>
        <v/>
      </c>
      <c r="K488" s="11" t="n"/>
    </row>
    <row r="489">
      <c r="E489" s="11" t="n"/>
      <c r="H489" s="12">
        <f>IF(E489="","",TODAY()-E489)</f>
        <v/>
      </c>
      <c r="K489" s="11" t="n"/>
    </row>
    <row r="490">
      <c r="E490" s="11" t="n"/>
      <c r="H490" s="12">
        <f>IF(E490="","",TODAY()-E490)</f>
        <v/>
      </c>
      <c r="K490" s="11" t="n"/>
    </row>
    <row r="491">
      <c r="E491" s="11" t="n"/>
      <c r="H491" s="12">
        <f>IF(E491="","",TODAY()-E491)</f>
        <v/>
      </c>
      <c r="K491" s="11" t="n"/>
    </row>
    <row r="492">
      <c r="E492" s="11" t="n"/>
      <c r="H492" s="12">
        <f>IF(E492="","",TODAY()-E492)</f>
        <v/>
      </c>
      <c r="K492" s="11" t="n"/>
    </row>
    <row r="493">
      <c r="E493" s="11" t="n"/>
      <c r="H493" s="12">
        <f>IF(E493="","",TODAY()-E493)</f>
        <v/>
      </c>
      <c r="K493" s="11" t="n"/>
    </row>
    <row r="494">
      <c r="E494" s="11" t="n"/>
      <c r="H494" s="12">
        <f>IF(E494="","",TODAY()-E494)</f>
        <v/>
      </c>
      <c r="K494" s="11" t="n"/>
    </row>
    <row r="495">
      <c r="E495" s="11" t="n"/>
      <c r="H495" s="12">
        <f>IF(E495="","",TODAY()-E495)</f>
        <v/>
      </c>
      <c r="K495" s="11" t="n"/>
    </row>
    <row r="496">
      <c r="E496" s="11" t="n"/>
      <c r="H496" s="12">
        <f>IF(E496="","",TODAY()-E496)</f>
        <v/>
      </c>
      <c r="K496" s="11" t="n"/>
    </row>
    <row r="497">
      <c r="E497" s="11" t="n"/>
      <c r="H497" s="12">
        <f>IF(E497="","",TODAY()-E497)</f>
        <v/>
      </c>
      <c r="K497" s="11" t="n"/>
    </row>
    <row r="498">
      <c r="E498" s="11" t="n"/>
      <c r="H498" s="12">
        <f>IF(E498="","",TODAY()-E498)</f>
        <v/>
      </c>
      <c r="K498" s="11" t="n"/>
    </row>
    <row r="499">
      <c r="E499" s="11" t="n"/>
      <c r="H499" s="12">
        <f>IF(E499="","",TODAY()-E499)</f>
        <v/>
      </c>
      <c r="K499" s="11" t="n"/>
    </row>
    <row r="500">
      <c r="E500" s="11" t="n"/>
      <c r="H500" s="12">
        <f>IF(E500="","",TODAY()-E500)</f>
        <v/>
      </c>
      <c r="K500" s="11" t="n"/>
    </row>
    <row r="501">
      <c r="E501" s="11" t="n"/>
      <c r="H501" s="12">
        <f>IF(E501="","",TODAY()-E501)</f>
        <v/>
      </c>
      <c r="K501" s="11" t="n"/>
    </row>
    <row r="502">
      <c r="E502" s="11" t="n"/>
      <c r="H502" s="12">
        <f>IF(E502="","",TODAY()-E502)</f>
        <v/>
      </c>
      <c r="K502" s="11" t="n"/>
    </row>
    <row r="503">
      <c r="E503" s="11" t="n"/>
      <c r="H503" s="12">
        <f>IF(E503="","",TODAY()-E503)</f>
        <v/>
      </c>
      <c r="K503" s="11" t="n"/>
    </row>
    <row r="504">
      <c r="E504" s="11" t="n"/>
      <c r="H504" s="12">
        <f>IF(E504="","",TODAY()-E504)</f>
        <v/>
      </c>
      <c r="K504" s="11" t="n"/>
    </row>
    <row r="505">
      <c r="E505" s="11" t="n"/>
      <c r="H505" s="12">
        <f>IF(E505="","",TODAY()-E505)</f>
        <v/>
      </c>
      <c r="K505" s="11" t="n"/>
    </row>
    <row r="506">
      <c r="E506" s="11" t="n"/>
      <c r="H506" s="12">
        <f>IF(E506="","",TODAY()-E506)</f>
        <v/>
      </c>
      <c r="K506" s="11" t="n"/>
    </row>
    <row r="507">
      <c r="E507" s="11" t="n"/>
      <c r="H507" s="12">
        <f>IF(E507="","",TODAY()-E507)</f>
        <v/>
      </c>
      <c r="K507" s="11" t="n"/>
    </row>
    <row r="508">
      <c r="E508" s="11" t="n"/>
      <c r="H508" s="12">
        <f>IF(E508="","",TODAY()-E508)</f>
        <v/>
      </c>
      <c r="K508" s="11" t="n"/>
    </row>
    <row r="509">
      <c r="E509" s="11" t="n"/>
      <c r="H509" s="12">
        <f>IF(E509="","",TODAY()-E509)</f>
        <v/>
      </c>
      <c r="K509" s="11" t="n"/>
    </row>
    <row r="510">
      <c r="E510" s="11" t="n"/>
      <c r="H510" s="12">
        <f>IF(E510="","",TODAY()-E510)</f>
        <v/>
      </c>
      <c r="K510" s="11" t="n"/>
    </row>
    <row r="511">
      <c r="E511" s="11" t="n"/>
      <c r="H511" s="12">
        <f>IF(E511="","",TODAY()-E511)</f>
        <v/>
      </c>
      <c r="K511" s="11" t="n"/>
    </row>
    <row r="512">
      <c r="E512" s="11" t="n"/>
      <c r="H512" s="12">
        <f>IF(E512="","",TODAY()-E512)</f>
        <v/>
      </c>
      <c r="K512" s="11" t="n"/>
    </row>
    <row r="513">
      <c r="E513" s="11" t="n"/>
      <c r="H513" s="12">
        <f>IF(E513="","",TODAY()-E513)</f>
        <v/>
      </c>
      <c r="K513" s="11" t="n"/>
    </row>
    <row r="514">
      <c r="E514" s="11" t="n"/>
      <c r="H514" s="12">
        <f>IF(E514="","",TODAY()-E514)</f>
        <v/>
      </c>
      <c r="K514" s="11" t="n"/>
    </row>
    <row r="515">
      <c r="E515" s="11" t="n"/>
      <c r="H515" s="12">
        <f>IF(E515="","",TODAY()-E515)</f>
        <v/>
      </c>
      <c r="K515" s="11" t="n"/>
    </row>
    <row r="516">
      <c r="E516" s="11" t="n"/>
      <c r="H516" s="12">
        <f>IF(E516="","",TODAY()-E516)</f>
        <v/>
      </c>
      <c r="K516" s="11" t="n"/>
    </row>
    <row r="517">
      <c r="E517" s="11" t="n"/>
      <c r="H517" s="12">
        <f>IF(E517="","",TODAY()-E517)</f>
        <v/>
      </c>
      <c r="K517" s="11" t="n"/>
    </row>
    <row r="518">
      <c r="E518" s="11" t="n"/>
      <c r="H518" s="12">
        <f>IF(E518="","",TODAY()-E518)</f>
        <v/>
      </c>
      <c r="K518" s="11" t="n"/>
    </row>
    <row r="519">
      <c r="E519" s="11" t="n"/>
      <c r="H519" s="12">
        <f>IF(E519="","",TODAY()-E519)</f>
        <v/>
      </c>
      <c r="K519" s="11" t="n"/>
    </row>
    <row r="520">
      <c r="E520" s="11" t="n"/>
      <c r="H520" s="12">
        <f>IF(E520="","",TODAY()-E520)</f>
        <v/>
      </c>
      <c r="K520" s="11" t="n"/>
    </row>
    <row r="521">
      <c r="E521" s="11" t="n"/>
      <c r="H521" s="12">
        <f>IF(E521="","",TODAY()-E521)</f>
        <v/>
      </c>
      <c r="K521" s="11" t="n"/>
    </row>
    <row r="522">
      <c r="E522" s="11" t="n"/>
      <c r="H522" s="12">
        <f>IF(E522="","",TODAY()-E522)</f>
        <v/>
      </c>
      <c r="K522" s="11" t="n"/>
    </row>
    <row r="523">
      <c r="E523" s="11" t="n"/>
      <c r="H523" s="12">
        <f>IF(E523="","",TODAY()-E523)</f>
        <v/>
      </c>
      <c r="K523" s="11" t="n"/>
    </row>
    <row r="524">
      <c r="E524" s="11" t="n"/>
      <c r="H524" s="12">
        <f>IF(E524="","",TODAY()-E524)</f>
        <v/>
      </c>
      <c r="K524" s="11" t="n"/>
    </row>
    <row r="525">
      <c r="E525" s="11" t="n"/>
      <c r="H525" s="12">
        <f>IF(E525="","",TODAY()-E525)</f>
        <v/>
      </c>
      <c r="K525" s="11" t="n"/>
    </row>
    <row r="526">
      <c r="E526" s="11" t="n"/>
      <c r="H526" s="12">
        <f>IF(E526="","",TODAY()-E526)</f>
        <v/>
      </c>
      <c r="K526" s="11" t="n"/>
    </row>
    <row r="527">
      <c r="E527" s="11" t="n"/>
      <c r="H527" s="12">
        <f>IF(E527="","",TODAY()-E527)</f>
        <v/>
      </c>
      <c r="K527" s="11" t="n"/>
    </row>
    <row r="528">
      <c r="E528" s="11" t="n"/>
      <c r="H528" s="12">
        <f>IF(E528="","",TODAY()-E528)</f>
        <v/>
      </c>
      <c r="K528" s="11" t="n"/>
    </row>
    <row r="529">
      <c r="E529" s="11" t="n"/>
      <c r="H529" s="12">
        <f>IF(E529="","",TODAY()-E529)</f>
        <v/>
      </c>
      <c r="K529" s="11" t="n"/>
    </row>
    <row r="530">
      <c r="E530" s="11" t="n"/>
      <c r="H530" s="12">
        <f>IF(E530="","",TODAY()-E530)</f>
        <v/>
      </c>
      <c r="K530" s="11" t="n"/>
    </row>
    <row r="531">
      <c r="E531" s="11" t="n"/>
      <c r="H531" s="12">
        <f>IF(E531="","",TODAY()-E531)</f>
        <v/>
      </c>
      <c r="K531" s="11" t="n"/>
    </row>
    <row r="532">
      <c r="E532" s="11" t="n"/>
      <c r="H532" s="12">
        <f>IF(E532="","",TODAY()-E532)</f>
        <v/>
      </c>
      <c r="K532" s="11" t="n"/>
    </row>
    <row r="533">
      <c r="E533" s="11" t="n"/>
      <c r="H533" s="12">
        <f>IF(E533="","",TODAY()-E533)</f>
        <v/>
      </c>
      <c r="K533" s="11" t="n"/>
    </row>
    <row r="534">
      <c r="E534" s="11" t="n"/>
      <c r="H534" s="12">
        <f>IF(E534="","",TODAY()-E534)</f>
        <v/>
      </c>
      <c r="K534" s="11" t="n"/>
    </row>
    <row r="535">
      <c r="E535" s="11" t="n"/>
      <c r="H535" s="12">
        <f>IF(E535="","",TODAY()-E535)</f>
        <v/>
      </c>
      <c r="K535" s="11" t="n"/>
    </row>
    <row r="536">
      <c r="E536" s="11" t="n"/>
      <c r="H536" s="12">
        <f>IF(E536="","",TODAY()-E536)</f>
        <v/>
      </c>
      <c r="K536" s="11" t="n"/>
    </row>
    <row r="537">
      <c r="E537" s="11" t="n"/>
      <c r="H537" s="12">
        <f>IF(E537="","",TODAY()-E537)</f>
        <v/>
      </c>
      <c r="K537" s="11" t="n"/>
    </row>
    <row r="538">
      <c r="E538" s="11" t="n"/>
      <c r="H538" s="12">
        <f>IF(E538="","",TODAY()-E538)</f>
        <v/>
      </c>
      <c r="K538" s="11" t="n"/>
    </row>
    <row r="539">
      <c r="E539" s="11" t="n"/>
      <c r="H539" s="12">
        <f>IF(E539="","",TODAY()-E539)</f>
        <v/>
      </c>
      <c r="K539" s="11" t="n"/>
    </row>
    <row r="540">
      <c r="E540" s="11" t="n"/>
      <c r="H540" s="12">
        <f>IF(E540="","",TODAY()-E540)</f>
        <v/>
      </c>
      <c r="K540" s="11" t="n"/>
    </row>
    <row r="541">
      <c r="E541" s="11" t="n"/>
      <c r="H541" s="12">
        <f>IF(E541="","",TODAY()-E541)</f>
        <v/>
      </c>
      <c r="K541" s="11" t="n"/>
    </row>
    <row r="542">
      <c r="E542" s="11" t="n"/>
      <c r="H542" s="12">
        <f>IF(E542="","",TODAY()-E542)</f>
        <v/>
      </c>
      <c r="K542" s="11" t="n"/>
    </row>
    <row r="543">
      <c r="E543" s="11" t="n"/>
      <c r="H543" s="12">
        <f>IF(E543="","",TODAY()-E543)</f>
        <v/>
      </c>
      <c r="K543" s="11" t="n"/>
    </row>
    <row r="544">
      <c r="E544" s="11" t="n"/>
      <c r="H544" s="12">
        <f>IF(E544="","",TODAY()-E544)</f>
        <v/>
      </c>
      <c r="K544" s="11" t="n"/>
    </row>
    <row r="545">
      <c r="E545" s="11" t="n"/>
      <c r="H545" s="12">
        <f>IF(E545="","",TODAY()-E545)</f>
        <v/>
      </c>
      <c r="K545" s="11" t="n"/>
    </row>
    <row r="546">
      <c r="E546" s="11" t="n"/>
      <c r="H546" s="12">
        <f>IF(E546="","",TODAY()-E546)</f>
        <v/>
      </c>
      <c r="K546" s="11" t="n"/>
    </row>
    <row r="547">
      <c r="E547" s="11" t="n"/>
      <c r="H547" s="12">
        <f>IF(E547="","",TODAY()-E547)</f>
        <v/>
      </c>
      <c r="K547" s="11" t="n"/>
    </row>
    <row r="548">
      <c r="E548" s="11" t="n"/>
      <c r="H548" s="12">
        <f>IF(E548="","",TODAY()-E548)</f>
        <v/>
      </c>
      <c r="K548" s="11" t="n"/>
    </row>
    <row r="549">
      <c r="E549" s="11" t="n"/>
      <c r="H549" s="12">
        <f>IF(E549="","",TODAY()-E549)</f>
        <v/>
      </c>
      <c r="K549" s="11" t="n"/>
    </row>
    <row r="550">
      <c r="E550" s="11" t="n"/>
      <c r="H550" s="12">
        <f>IF(E550="","",TODAY()-E550)</f>
        <v/>
      </c>
      <c r="K550" s="11" t="n"/>
    </row>
    <row r="551">
      <c r="E551" s="11" t="n"/>
      <c r="H551" s="12">
        <f>IF(E551="","",TODAY()-E551)</f>
        <v/>
      </c>
      <c r="K551" s="11" t="n"/>
    </row>
    <row r="552">
      <c r="E552" s="11" t="n"/>
      <c r="H552" s="12">
        <f>IF(E552="","",TODAY()-E552)</f>
        <v/>
      </c>
      <c r="K552" s="11" t="n"/>
    </row>
    <row r="553">
      <c r="E553" s="11" t="n"/>
      <c r="H553" s="12">
        <f>IF(E553="","",TODAY()-E553)</f>
        <v/>
      </c>
      <c r="K553" s="11" t="n"/>
    </row>
    <row r="554">
      <c r="E554" s="11" t="n"/>
      <c r="H554" s="12">
        <f>IF(E554="","",TODAY()-E554)</f>
        <v/>
      </c>
      <c r="K554" s="11" t="n"/>
    </row>
    <row r="555">
      <c r="E555" s="11" t="n"/>
      <c r="H555" s="12">
        <f>IF(E555="","",TODAY()-E555)</f>
        <v/>
      </c>
      <c r="K555" s="11" t="n"/>
    </row>
    <row r="556">
      <c r="E556" s="11" t="n"/>
      <c r="H556" s="12">
        <f>IF(E556="","",TODAY()-E556)</f>
        <v/>
      </c>
      <c r="K556" s="11" t="n"/>
    </row>
    <row r="557">
      <c r="E557" s="11" t="n"/>
      <c r="H557" s="12">
        <f>IF(E557="","",TODAY()-E557)</f>
        <v/>
      </c>
      <c r="K557" s="11" t="n"/>
    </row>
    <row r="558">
      <c r="E558" s="11" t="n"/>
      <c r="H558" s="12">
        <f>IF(E558="","",TODAY()-E558)</f>
        <v/>
      </c>
      <c r="K558" s="11" t="n"/>
    </row>
    <row r="559">
      <c r="E559" s="11" t="n"/>
      <c r="H559" s="12">
        <f>IF(E559="","",TODAY()-E559)</f>
        <v/>
      </c>
      <c r="K559" s="11" t="n"/>
    </row>
    <row r="560">
      <c r="E560" s="11" t="n"/>
      <c r="H560" s="12">
        <f>IF(E560="","",TODAY()-E560)</f>
        <v/>
      </c>
      <c r="K560" s="11" t="n"/>
    </row>
    <row r="561">
      <c r="E561" s="11" t="n"/>
      <c r="H561" s="12">
        <f>IF(E561="","",TODAY()-E561)</f>
        <v/>
      </c>
      <c r="K561" s="11" t="n"/>
    </row>
    <row r="562">
      <c r="E562" s="11" t="n"/>
      <c r="H562" s="12">
        <f>IF(E562="","",TODAY()-E562)</f>
        <v/>
      </c>
      <c r="K562" s="11" t="n"/>
    </row>
    <row r="563">
      <c r="E563" s="11" t="n"/>
      <c r="H563" s="12">
        <f>IF(E563="","",TODAY()-E563)</f>
        <v/>
      </c>
      <c r="K563" s="11" t="n"/>
    </row>
    <row r="564">
      <c r="E564" s="11" t="n"/>
      <c r="H564" s="12">
        <f>IF(E564="","",TODAY()-E564)</f>
        <v/>
      </c>
      <c r="K564" s="11" t="n"/>
    </row>
    <row r="565">
      <c r="E565" s="11" t="n"/>
      <c r="H565" s="12">
        <f>IF(E565="","",TODAY()-E565)</f>
        <v/>
      </c>
      <c r="K565" s="11" t="n"/>
    </row>
    <row r="566">
      <c r="E566" s="11" t="n"/>
      <c r="H566" s="12">
        <f>IF(E566="","",TODAY()-E566)</f>
        <v/>
      </c>
      <c r="K566" s="11" t="n"/>
    </row>
    <row r="567">
      <c r="E567" s="11" t="n"/>
      <c r="H567" s="12">
        <f>IF(E567="","",TODAY()-E567)</f>
        <v/>
      </c>
      <c r="K567" s="11" t="n"/>
    </row>
    <row r="568">
      <c r="E568" s="11" t="n"/>
      <c r="H568" s="12">
        <f>IF(E568="","",TODAY()-E568)</f>
        <v/>
      </c>
      <c r="K568" s="11" t="n"/>
    </row>
    <row r="569">
      <c r="E569" s="11" t="n"/>
      <c r="H569" s="12">
        <f>IF(E569="","",TODAY()-E569)</f>
        <v/>
      </c>
      <c r="K569" s="11" t="n"/>
    </row>
    <row r="570">
      <c r="E570" s="11" t="n"/>
      <c r="H570" s="12">
        <f>IF(E570="","",TODAY()-E570)</f>
        <v/>
      </c>
      <c r="K570" s="11" t="n"/>
    </row>
    <row r="571">
      <c r="E571" s="11" t="n"/>
      <c r="H571" s="12">
        <f>IF(E571="","",TODAY()-E571)</f>
        <v/>
      </c>
      <c r="K571" s="11" t="n"/>
    </row>
    <row r="572">
      <c r="E572" s="11" t="n"/>
      <c r="H572" s="12">
        <f>IF(E572="","",TODAY()-E572)</f>
        <v/>
      </c>
      <c r="K572" s="11" t="n"/>
    </row>
    <row r="573">
      <c r="E573" s="11" t="n"/>
      <c r="H573" s="12">
        <f>IF(E573="","",TODAY()-E573)</f>
        <v/>
      </c>
      <c r="K573" s="11" t="n"/>
    </row>
    <row r="574">
      <c r="E574" s="11" t="n"/>
      <c r="H574" s="12">
        <f>IF(E574="","",TODAY()-E574)</f>
        <v/>
      </c>
      <c r="K574" s="11" t="n"/>
    </row>
    <row r="575">
      <c r="E575" s="11" t="n"/>
      <c r="H575" s="12">
        <f>IF(E575="","",TODAY()-E575)</f>
        <v/>
      </c>
      <c r="K575" s="11" t="n"/>
    </row>
    <row r="576">
      <c r="E576" s="11" t="n"/>
      <c r="H576" s="12">
        <f>IF(E576="","",TODAY()-E576)</f>
        <v/>
      </c>
      <c r="K576" s="11" t="n"/>
    </row>
    <row r="577">
      <c r="E577" s="11" t="n"/>
      <c r="H577" s="12">
        <f>IF(E577="","",TODAY()-E577)</f>
        <v/>
      </c>
      <c r="K577" s="11" t="n"/>
    </row>
    <row r="578">
      <c r="E578" s="11" t="n"/>
      <c r="H578" s="12">
        <f>IF(E578="","",TODAY()-E578)</f>
        <v/>
      </c>
      <c r="K578" s="11" t="n"/>
    </row>
    <row r="579">
      <c r="E579" s="11" t="n"/>
      <c r="H579" s="12">
        <f>IF(E579="","",TODAY()-E579)</f>
        <v/>
      </c>
      <c r="K579" s="11" t="n"/>
    </row>
    <row r="580">
      <c r="E580" s="11" t="n"/>
      <c r="H580" s="12">
        <f>IF(E580="","",TODAY()-E580)</f>
        <v/>
      </c>
      <c r="K580" s="11" t="n"/>
    </row>
    <row r="581">
      <c r="E581" s="11" t="n"/>
      <c r="H581" s="12">
        <f>IF(E581="","",TODAY()-E581)</f>
        <v/>
      </c>
      <c r="K581" s="11" t="n"/>
    </row>
    <row r="582">
      <c r="E582" s="11" t="n"/>
      <c r="H582" s="12">
        <f>IF(E582="","",TODAY()-E582)</f>
        <v/>
      </c>
      <c r="K582" s="11" t="n"/>
    </row>
    <row r="583">
      <c r="E583" s="11" t="n"/>
      <c r="H583" s="12">
        <f>IF(E583="","",TODAY()-E583)</f>
        <v/>
      </c>
      <c r="K583" s="11" t="n"/>
    </row>
    <row r="584">
      <c r="E584" s="11" t="n"/>
      <c r="H584" s="12">
        <f>IF(E584="","",TODAY()-E584)</f>
        <v/>
      </c>
      <c r="K584" s="11" t="n"/>
    </row>
    <row r="585">
      <c r="E585" s="11" t="n"/>
      <c r="H585" s="12">
        <f>IF(E585="","",TODAY()-E585)</f>
        <v/>
      </c>
      <c r="K585" s="11" t="n"/>
    </row>
    <row r="586">
      <c r="E586" s="11" t="n"/>
      <c r="H586" s="12">
        <f>IF(E586="","",TODAY()-E586)</f>
        <v/>
      </c>
      <c r="K586" s="11" t="n"/>
    </row>
    <row r="587">
      <c r="E587" s="11" t="n"/>
      <c r="H587" s="12">
        <f>IF(E587="","",TODAY()-E587)</f>
        <v/>
      </c>
      <c r="K587" s="11" t="n"/>
    </row>
    <row r="588">
      <c r="E588" s="11" t="n"/>
      <c r="H588" s="12">
        <f>IF(E588="","",TODAY()-E588)</f>
        <v/>
      </c>
      <c r="K588" s="11" t="n"/>
    </row>
    <row r="589">
      <c r="E589" s="11" t="n"/>
      <c r="H589" s="12">
        <f>IF(E589="","",TODAY()-E589)</f>
        <v/>
      </c>
      <c r="K589" s="11" t="n"/>
    </row>
    <row r="590">
      <c r="E590" s="11" t="n"/>
      <c r="H590" s="12">
        <f>IF(E590="","",TODAY()-E590)</f>
        <v/>
      </c>
      <c r="K590" s="11" t="n"/>
    </row>
    <row r="591">
      <c r="E591" s="11" t="n"/>
      <c r="H591" s="12">
        <f>IF(E591="","",TODAY()-E591)</f>
        <v/>
      </c>
      <c r="K591" s="11" t="n"/>
    </row>
    <row r="592">
      <c r="E592" s="11" t="n"/>
      <c r="H592" s="12">
        <f>IF(E592="","",TODAY()-E592)</f>
        <v/>
      </c>
      <c r="K592" s="11" t="n"/>
    </row>
    <row r="593">
      <c r="E593" s="11" t="n"/>
      <c r="H593" s="12">
        <f>IF(E593="","",TODAY()-E593)</f>
        <v/>
      </c>
      <c r="K593" s="11" t="n"/>
    </row>
    <row r="594">
      <c r="E594" s="11" t="n"/>
      <c r="H594" s="12">
        <f>IF(E594="","",TODAY()-E594)</f>
        <v/>
      </c>
      <c r="K594" s="11" t="n"/>
    </row>
    <row r="595">
      <c r="E595" s="11" t="n"/>
      <c r="H595" s="12">
        <f>IF(E595="","",TODAY()-E595)</f>
        <v/>
      </c>
      <c r="K595" s="11" t="n"/>
    </row>
    <row r="596">
      <c r="E596" s="11" t="n"/>
      <c r="H596" s="12">
        <f>IF(E596="","",TODAY()-E596)</f>
        <v/>
      </c>
      <c r="K596" s="11" t="n"/>
    </row>
    <row r="597">
      <c r="E597" s="11" t="n"/>
      <c r="H597" s="12">
        <f>IF(E597="","",TODAY()-E597)</f>
        <v/>
      </c>
      <c r="K597" s="11" t="n"/>
    </row>
    <row r="598">
      <c r="E598" s="11" t="n"/>
      <c r="H598" s="12">
        <f>IF(E598="","",TODAY()-E598)</f>
        <v/>
      </c>
      <c r="K598" s="11" t="n"/>
    </row>
    <row r="599">
      <c r="E599" s="11" t="n"/>
      <c r="H599" s="12">
        <f>IF(E599="","",TODAY()-E599)</f>
        <v/>
      </c>
      <c r="K599" s="11" t="n"/>
    </row>
    <row r="600">
      <c r="E600" s="11" t="n"/>
      <c r="H600" s="12">
        <f>IF(E600="","",TODAY()-E600)</f>
        <v/>
      </c>
      <c r="K600" s="11" t="n"/>
    </row>
    <row r="601">
      <c r="E601" s="11" t="n"/>
      <c r="H601" s="12">
        <f>IF(E601="","",TODAY()-E601)</f>
        <v/>
      </c>
      <c r="K601" s="11" t="n"/>
    </row>
    <row r="602">
      <c r="E602" s="11" t="n"/>
      <c r="H602" s="12">
        <f>IF(E602="","",TODAY()-E602)</f>
        <v/>
      </c>
      <c r="K602" s="11" t="n"/>
    </row>
    <row r="603">
      <c r="E603" s="11" t="n"/>
      <c r="H603" s="12">
        <f>IF(E603="","",TODAY()-E603)</f>
        <v/>
      </c>
      <c r="K603" s="11" t="n"/>
    </row>
    <row r="604">
      <c r="E604" s="11" t="n"/>
      <c r="H604" s="12">
        <f>IF(E604="","",TODAY()-E604)</f>
        <v/>
      </c>
      <c r="K604" s="11" t="n"/>
    </row>
    <row r="605">
      <c r="E605" s="11" t="n"/>
      <c r="H605" s="12">
        <f>IF(E605="","",TODAY()-E605)</f>
        <v/>
      </c>
      <c r="K605" s="11" t="n"/>
    </row>
    <row r="606">
      <c r="E606" s="11" t="n"/>
      <c r="H606" s="12">
        <f>IF(E606="","",TODAY()-E606)</f>
        <v/>
      </c>
      <c r="K606" s="11" t="n"/>
    </row>
    <row r="607">
      <c r="E607" s="11" t="n"/>
      <c r="H607" s="12">
        <f>IF(E607="","",TODAY()-E607)</f>
        <v/>
      </c>
      <c r="K607" s="11" t="n"/>
    </row>
    <row r="608">
      <c r="E608" s="11" t="n"/>
      <c r="H608" s="12">
        <f>IF(E608="","",TODAY()-E608)</f>
        <v/>
      </c>
      <c r="K608" s="11" t="n"/>
    </row>
    <row r="609">
      <c r="E609" s="11" t="n"/>
      <c r="H609" s="12">
        <f>IF(E609="","",TODAY()-E609)</f>
        <v/>
      </c>
      <c r="K609" s="11" t="n"/>
    </row>
    <row r="610">
      <c r="E610" s="11" t="n"/>
      <c r="H610" s="12">
        <f>IF(E610="","",TODAY()-E610)</f>
        <v/>
      </c>
      <c r="K610" s="11" t="n"/>
    </row>
    <row r="611">
      <c r="E611" s="11" t="n"/>
      <c r="H611" s="12">
        <f>IF(E611="","",TODAY()-E611)</f>
        <v/>
      </c>
      <c r="K611" s="11" t="n"/>
    </row>
    <row r="612">
      <c r="E612" s="11" t="n"/>
      <c r="H612" s="12">
        <f>IF(E612="","",TODAY()-E612)</f>
        <v/>
      </c>
      <c r="K612" s="11" t="n"/>
    </row>
    <row r="613">
      <c r="E613" s="11" t="n"/>
      <c r="H613" s="12">
        <f>IF(E613="","",TODAY()-E613)</f>
        <v/>
      </c>
      <c r="K613" s="11" t="n"/>
    </row>
    <row r="614">
      <c r="E614" s="11" t="n"/>
      <c r="H614" s="12">
        <f>IF(E614="","",TODAY()-E614)</f>
        <v/>
      </c>
      <c r="K614" s="11" t="n"/>
    </row>
    <row r="615">
      <c r="E615" s="11" t="n"/>
      <c r="H615" s="12">
        <f>IF(E615="","",TODAY()-E615)</f>
        <v/>
      </c>
      <c r="K615" s="11" t="n"/>
    </row>
    <row r="616">
      <c r="E616" s="11" t="n"/>
      <c r="H616" s="12">
        <f>IF(E616="","",TODAY()-E616)</f>
        <v/>
      </c>
      <c r="K616" s="11" t="n"/>
    </row>
    <row r="617">
      <c r="E617" s="11" t="n"/>
      <c r="H617" s="12">
        <f>IF(E617="","",TODAY()-E617)</f>
        <v/>
      </c>
      <c r="K617" s="11" t="n"/>
    </row>
    <row r="618">
      <c r="E618" s="11" t="n"/>
      <c r="H618" s="12">
        <f>IF(E618="","",TODAY()-E618)</f>
        <v/>
      </c>
      <c r="K618" s="11" t="n"/>
    </row>
    <row r="619">
      <c r="E619" s="11" t="n"/>
      <c r="H619" s="12">
        <f>IF(E619="","",TODAY()-E619)</f>
        <v/>
      </c>
      <c r="K619" s="11" t="n"/>
    </row>
    <row r="620">
      <c r="E620" s="11" t="n"/>
      <c r="H620" s="12">
        <f>IF(E620="","",TODAY()-E620)</f>
        <v/>
      </c>
      <c r="K620" s="11" t="n"/>
    </row>
    <row r="621">
      <c r="E621" s="11" t="n"/>
      <c r="H621" s="12">
        <f>IF(E621="","",TODAY()-E621)</f>
        <v/>
      </c>
      <c r="K621" s="11" t="n"/>
    </row>
    <row r="622">
      <c r="E622" s="11" t="n"/>
      <c r="H622" s="12">
        <f>IF(E622="","",TODAY()-E622)</f>
        <v/>
      </c>
      <c r="K622" s="11" t="n"/>
    </row>
    <row r="623">
      <c r="E623" s="11" t="n"/>
      <c r="H623" s="12">
        <f>IF(E623="","",TODAY()-E623)</f>
        <v/>
      </c>
      <c r="K623" s="11" t="n"/>
    </row>
    <row r="624">
      <c r="E624" s="11" t="n"/>
      <c r="H624" s="12">
        <f>IF(E624="","",TODAY()-E624)</f>
        <v/>
      </c>
      <c r="K624" s="11" t="n"/>
    </row>
    <row r="625">
      <c r="E625" s="11" t="n"/>
      <c r="H625" s="12">
        <f>IF(E625="","",TODAY()-E625)</f>
        <v/>
      </c>
      <c r="K625" s="11" t="n"/>
    </row>
    <row r="626">
      <c r="E626" s="11" t="n"/>
      <c r="H626" s="12">
        <f>IF(E626="","",TODAY()-E626)</f>
        <v/>
      </c>
      <c r="K626" s="11" t="n"/>
    </row>
    <row r="627">
      <c r="E627" s="11" t="n"/>
      <c r="H627" s="12">
        <f>IF(E627="","",TODAY()-E627)</f>
        <v/>
      </c>
      <c r="K627" s="11" t="n"/>
    </row>
    <row r="628">
      <c r="E628" s="11" t="n"/>
      <c r="H628" s="12">
        <f>IF(E628="","",TODAY()-E628)</f>
        <v/>
      </c>
      <c r="K628" s="11" t="n"/>
    </row>
    <row r="629">
      <c r="E629" s="11" t="n"/>
      <c r="H629" s="12">
        <f>IF(E629="","",TODAY()-E629)</f>
        <v/>
      </c>
      <c r="K629" s="11" t="n"/>
    </row>
    <row r="630">
      <c r="E630" s="11" t="n"/>
      <c r="H630" s="12">
        <f>IF(E630="","",TODAY()-E630)</f>
        <v/>
      </c>
      <c r="K630" s="11" t="n"/>
    </row>
    <row r="631">
      <c r="E631" s="11" t="n"/>
      <c r="H631" s="12">
        <f>IF(E631="","",TODAY()-E631)</f>
        <v/>
      </c>
      <c r="K631" s="11" t="n"/>
    </row>
    <row r="632">
      <c r="E632" s="11" t="n"/>
      <c r="H632" s="12">
        <f>IF(E632="","",TODAY()-E632)</f>
        <v/>
      </c>
      <c r="K632" s="11" t="n"/>
    </row>
    <row r="633">
      <c r="E633" s="11" t="n"/>
      <c r="H633" s="12">
        <f>IF(E633="","",TODAY()-E633)</f>
        <v/>
      </c>
      <c r="K633" s="11" t="n"/>
    </row>
    <row r="634">
      <c r="E634" s="11" t="n"/>
      <c r="H634" s="12">
        <f>IF(E634="","",TODAY()-E634)</f>
        <v/>
      </c>
      <c r="K634" s="11" t="n"/>
    </row>
    <row r="635">
      <c r="E635" s="11" t="n"/>
      <c r="H635" s="12">
        <f>IF(E635="","",TODAY()-E635)</f>
        <v/>
      </c>
      <c r="K635" s="11" t="n"/>
    </row>
    <row r="636">
      <c r="E636" s="11" t="n"/>
      <c r="H636" s="12">
        <f>IF(E636="","",TODAY()-E636)</f>
        <v/>
      </c>
      <c r="K636" s="11" t="n"/>
    </row>
    <row r="637">
      <c r="E637" s="11" t="n"/>
      <c r="H637" s="12">
        <f>IF(E637="","",TODAY()-E637)</f>
        <v/>
      </c>
      <c r="K637" s="11" t="n"/>
    </row>
    <row r="638">
      <c r="E638" s="11" t="n"/>
      <c r="H638" s="12">
        <f>IF(E638="","",TODAY()-E638)</f>
        <v/>
      </c>
      <c r="K638" s="11" t="n"/>
    </row>
    <row r="639">
      <c r="E639" s="11" t="n"/>
      <c r="H639" s="12">
        <f>IF(E639="","",TODAY()-E639)</f>
        <v/>
      </c>
      <c r="K639" s="11" t="n"/>
    </row>
    <row r="640">
      <c r="E640" s="11" t="n"/>
      <c r="H640" s="12">
        <f>IF(E640="","",TODAY()-E640)</f>
        <v/>
      </c>
      <c r="K640" s="11" t="n"/>
    </row>
    <row r="641">
      <c r="E641" s="11" t="n"/>
      <c r="H641" s="12">
        <f>IF(E641="","",TODAY()-E641)</f>
        <v/>
      </c>
      <c r="K641" s="11" t="n"/>
    </row>
    <row r="642">
      <c r="E642" s="11" t="n"/>
      <c r="H642" s="12">
        <f>IF(E642="","",TODAY()-E642)</f>
        <v/>
      </c>
      <c r="K642" s="11" t="n"/>
    </row>
    <row r="643">
      <c r="E643" s="11" t="n"/>
      <c r="H643" s="12">
        <f>IF(E643="","",TODAY()-E643)</f>
        <v/>
      </c>
      <c r="K643" s="11" t="n"/>
    </row>
    <row r="644">
      <c r="E644" s="11" t="n"/>
      <c r="H644" s="12">
        <f>IF(E644="","",TODAY()-E644)</f>
        <v/>
      </c>
      <c r="K644" s="11" t="n"/>
    </row>
    <row r="645">
      <c r="E645" s="11" t="n"/>
      <c r="H645" s="12">
        <f>IF(E645="","",TODAY()-E645)</f>
        <v/>
      </c>
      <c r="K645" s="11" t="n"/>
    </row>
    <row r="646">
      <c r="E646" s="11" t="n"/>
      <c r="H646" s="12">
        <f>IF(E646="","",TODAY()-E646)</f>
        <v/>
      </c>
      <c r="K646" s="11" t="n"/>
    </row>
    <row r="647">
      <c r="E647" s="11" t="n"/>
      <c r="H647" s="12">
        <f>IF(E647="","",TODAY()-E647)</f>
        <v/>
      </c>
      <c r="K647" s="11" t="n"/>
    </row>
    <row r="648">
      <c r="E648" s="11" t="n"/>
      <c r="H648" s="12">
        <f>IF(E648="","",TODAY()-E648)</f>
        <v/>
      </c>
      <c r="K648" s="11" t="n"/>
    </row>
    <row r="649">
      <c r="E649" s="11" t="n"/>
      <c r="H649" s="12">
        <f>IF(E649="","",TODAY()-E649)</f>
        <v/>
      </c>
      <c r="K649" s="11" t="n"/>
    </row>
    <row r="650">
      <c r="E650" s="11" t="n"/>
      <c r="H650" s="12">
        <f>IF(E650="","",TODAY()-E650)</f>
        <v/>
      </c>
      <c r="K650" s="11" t="n"/>
    </row>
    <row r="651">
      <c r="E651" s="11" t="n"/>
      <c r="H651" s="12">
        <f>IF(E651="","",TODAY()-E651)</f>
        <v/>
      </c>
      <c r="K651" s="11" t="n"/>
    </row>
    <row r="652">
      <c r="E652" s="11" t="n"/>
      <c r="H652" s="12">
        <f>IF(E652="","",TODAY()-E652)</f>
        <v/>
      </c>
      <c r="K652" s="11" t="n"/>
    </row>
    <row r="653">
      <c r="E653" s="11" t="n"/>
      <c r="H653" s="12">
        <f>IF(E653="","",TODAY()-E653)</f>
        <v/>
      </c>
      <c r="K653" s="11" t="n"/>
    </row>
    <row r="654">
      <c r="E654" s="11" t="n"/>
      <c r="H654" s="12">
        <f>IF(E654="","",TODAY()-E654)</f>
        <v/>
      </c>
      <c r="K654" s="11" t="n"/>
    </row>
    <row r="655">
      <c r="E655" s="11" t="n"/>
      <c r="H655" s="12">
        <f>IF(E655="","",TODAY()-E655)</f>
        <v/>
      </c>
      <c r="K655" s="11" t="n"/>
    </row>
    <row r="656">
      <c r="E656" s="11" t="n"/>
      <c r="H656" s="12">
        <f>IF(E656="","",TODAY()-E656)</f>
        <v/>
      </c>
      <c r="K656" s="11" t="n"/>
    </row>
    <row r="657">
      <c r="E657" s="11" t="n"/>
      <c r="H657" s="12">
        <f>IF(E657="","",TODAY()-E657)</f>
        <v/>
      </c>
      <c r="K657" s="11" t="n"/>
    </row>
    <row r="658">
      <c r="E658" s="11" t="n"/>
      <c r="H658" s="12">
        <f>IF(E658="","",TODAY()-E658)</f>
        <v/>
      </c>
      <c r="K658" s="11" t="n"/>
    </row>
    <row r="659">
      <c r="E659" s="11" t="n"/>
      <c r="H659" s="12">
        <f>IF(E659="","",TODAY()-E659)</f>
        <v/>
      </c>
      <c r="K659" s="11" t="n"/>
    </row>
    <row r="660">
      <c r="E660" s="11" t="n"/>
      <c r="H660" s="12">
        <f>IF(E660="","",TODAY()-E660)</f>
        <v/>
      </c>
      <c r="K660" s="11" t="n"/>
    </row>
    <row r="661">
      <c r="E661" s="11" t="n"/>
      <c r="H661" s="12">
        <f>IF(E661="","",TODAY()-E661)</f>
        <v/>
      </c>
      <c r="K661" s="11" t="n"/>
    </row>
    <row r="662">
      <c r="E662" s="11" t="n"/>
      <c r="H662" s="12">
        <f>IF(E662="","",TODAY()-E662)</f>
        <v/>
      </c>
      <c r="K662" s="11" t="n"/>
    </row>
    <row r="663">
      <c r="E663" s="11" t="n"/>
      <c r="H663" s="12">
        <f>IF(E663="","",TODAY()-E663)</f>
        <v/>
      </c>
      <c r="K663" s="11" t="n"/>
    </row>
    <row r="664">
      <c r="E664" s="11" t="n"/>
      <c r="H664" s="12">
        <f>IF(E664="","",TODAY()-E664)</f>
        <v/>
      </c>
      <c r="K664" s="11" t="n"/>
    </row>
    <row r="665">
      <c r="E665" s="11" t="n"/>
      <c r="H665" s="12">
        <f>IF(E665="","",TODAY()-E665)</f>
        <v/>
      </c>
      <c r="K665" s="11" t="n"/>
    </row>
    <row r="666">
      <c r="E666" s="11" t="n"/>
      <c r="H666" s="12">
        <f>IF(E666="","",TODAY()-E666)</f>
        <v/>
      </c>
      <c r="K666" s="11" t="n"/>
    </row>
    <row r="667">
      <c r="E667" s="11" t="n"/>
      <c r="H667" s="12">
        <f>IF(E667="","",TODAY()-E667)</f>
        <v/>
      </c>
      <c r="K667" s="11" t="n"/>
    </row>
    <row r="668">
      <c r="E668" s="11" t="n"/>
      <c r="H668" s="12">
        <f>IF(E668="","",TODAY()-E668)</f>
        <v/>
      </c>
      <c r="K668" s="11" t="n"/>
    </row>
    <row r="669">
      <c r="E669" s="11" t="n"/>
      <c r="H669" s="12">
        <f>IF(E669="","",TODAY()-E669)</f>
        <v/>
      </c>
      <c r="K669" s="11" t="n"/>
    </row>
    <row r="670">
      <c r="E670" s="11" t="n"/>
      <c r="H670" s="12">
        <f>IF(E670="","",TODAY()-E670)</f>
        <v/>
      </c>
      <c r="K670" s="11" t="n"/>
    </row>
    <row r="671">
      <c r="E671" s="11" t="n"/>
      <c r="H671" s="12">
        <f>IF(E671="","",TODAY()-E671)</f>
        <v/>
      </c>
      <c r="K671" s="11" t="n"/>
    </row>
    <row r="672">
      <c r="E672" s="11" t="n"/>
      <c r="H672" s="12">
        <f>IF(E672="","",TODAY()-E672)</f>
        <v/>
      </c>
      <c r="K672" s="11" t="n"/>
    </row>
    <row r="673">
      <c r="E673" s="11" t="n"/>
      <c r="H673" s="12">
        <f>IF(E673="","",TODAY()-E673)</f>
        <v/>
      </c>
      <c r="K673" s="11" t="n"/>
    </row>
    <row r="674">
      <c r="E674" s="11" t="n"/>
      <c r="H674" s="12">
        <f>IF(E674="","",TODAY()-E674)</f>
        <v/>
      </c>
      <c r="K674" s="11" t="n"/>
    </row>
    <row r="675">
      <c r="E675" s="11" t="n"/>
      <c r="H675" s="12">
        <f>IF(E675="","",TODAY()-E675)</f>
        <v/>
      </c>
      <c r="K675" s="11" t="n"/>
    </row>
    <row r="676">
      <c r="E676" s="11" t="n"/>
      <c r="H676" s="12">
        <f>IF(E676="","",TODAY()-E676)</f>
        <v/>
      </c>
      <c r="K676" s="11" t="n"/>
    </row>
    <row r="677">
      <c r="E677" s="11" t="n"/>
      <c r="H677" s="12">
        <f>IF(E677="","",TODAY()-E677)</f>
        <v/>
      </c>
      <c r="K677" s="11" t="n"/>
    </row>
    <row r="678">
      <c r="E678" s="11" t="n"/>
      <c r="H678" s="12">
        <f>IF(E678="","",TODAY()-E678)</f>
        <v/>
      </c>
      <c r="K678" s="11" t="n"/>
    </row>
    <row r="679">
      <c r="E679" s="11" t="n"/>
      <c r="H679" s="12">
        <f>IF(E679="","",TODAY()-E679)</f>
        <v/>
      </c>
      <c r="K679" s="11" t="n"/>
    </row>
    <row r="680">
      <c r="E680" s="11" t="n"/>
      <c r="H680" s="12">
        <f>IF(E680="","",TODAY()-E680)</f>
        <v/>
      </c>
      <c r="K680" s="11" t="n"/>
    </row>
    <row r="681">
      <c r="E681" s="11" t="n"/>
      <c r="H681" s="12">
        <f>IF(E681="","",TODAY()-E681)</f>
        <v/>
      </c>
      <c r="K681" s="11" t="n"/>
    </row>
    <row r="682">
      <c r="E682" s="11" t="n"/>
      <c r="H682" s="12">
        <f>IF(E682="","",TODAY()-E682)</f>
        <v/>
      </c>
      <c r="K682" s="11" t="n"/>
    </row>
    <row r="683">
      <c r="E683" s="11" t="n"/>
      <c r="H683" s="12">
        <f>IF(E683="","",TODAY()-E683)</f>
        <v/>
      </c>
      <c r="K683" s="11" t="n"/>
    </row>
    <row r="684">
      <c r="E684" s="11" t="n"/>
      <c r="H684" s="12">
        <f>IF(E684="","",TODAY()-E684)</f>
        <v/>
      </c>
      <c r="K684" s="11" t="n"/>
    </row>
    <row r="685">
      <c r="E685" s="11" t="n"/>
      <c r="H685" s="12">
        <f>IF(E685="","",TODAY()-E685)</f>
        <v/>
      </c>
      <c r="K685" s="11" t="n"/>
    </row>
    <row r="686">
      <c r="E686" s="11" t="n"/>
      <c r="H686" s="12">
        <f>IF(E686="","",TODAY()-E686)</f>
        <v/>
      </c>
      <c r="K686" s="11" t="n"/>
    </row>
    <row r="687">
      <c r="E687" s="11" t="n"/>
      <c r="H687" s="12">
        <f>IF(E687="","",TODAY()-E687)</f>
        <v/>
      </c>
      <c r="K687" s="11" t="n"/>
    </row>
    <row r="688">
      <c r="E688" s="11" t="n"/>
      <c r="H688" s="12">
        <f>IF(E688="","",TODAY()-E688)</f>
        <v/>
      </c>
      <c r="K688" s="11" t="n"/>
    </row>
    <row r="689">
      <c r="E689" s="11" t="n"/>
      <c r="H689" s="12">
        <f>IF(E689="","",TODAY()-E689)</f>
        <v/>
      </c>
      <c r="K689" s="11" t="n"/>
    </row>
    <row r="690">
      <c r="E690" s="11" t="n"/>
      <c r="H690" s="12">
        <f>IF(E690="","",TODAY()-E690)</f>
        <v/>
      </c>
      <c r="K690" s="11" t="n"/>
    </row>
    <row r="691">
      <c r="E691" s="11" t="n"/>
      <c r="H691" s="12">
        <f>IF(E691="","",TODAY()-E691)</f>
        <v/>
      </c>
      <c r="K691" s="11" t="n"/>
    </row>
    <row r="692">
      <c r="E692" s="11" t="n"/>
      <c r="H692" s="12">
        <f>IF(E692="","",TODAY()-E692)</f>
        <v/>
      </c>
      <c r="K692" s="11" t="n"/>
    </row>
    <row r="693">
      <c r="E693" s="11" t="n"/>
      <c r="H693" s="12">
        <f>IF(E693="","",TODAY()-E693)</f>
        <v/>
      </c>
      <c r="K693" s="11" t="n"/>
    </row>
    <row r="694">
      <c r="E694" s="11" t="n"/>
      <c r="H694" s="12">
        <f>IF(E694="","",TODAY()-E694)</f>
        <v/>
      </c>
      <c r="K694" s="11" t="n"/>
    </row>
    <row r="695">
      <c r="E695" s="11" t="n"/>
      <c r="H695" s="12">
        <f>IF(E695="","",TODAY()-E695)</f>
        <v/>
      </c>
      <c r="K695" s="11" t="n"/>
    </row>
    <row r="696">
      <c r="E696" s="11" t="n"/>
      <c r="H696" s="12">
        <f>IF(E696="","",TODAY()-E696)</f>
        <v/>
      </c>
      <c r="K696" s="11" t="n"/>
    </row>
    <row r="697">
      <c r="E697" s="11" t="n"/>
      <c r="H697" s="12">
        <f>IF(E697="","",TODAY()-E697)</f>
        <v/>
      </c>
      <c r="K697" s="11" t="n"/>
    </row>
    <row r="698">
      <c r="E698" s="11" t="n"/>
      <c r="H698" s="12">
        <f>IF(E698="","",TODAY()-E698)</f>
        <v/>
      </c>
      <c r="K698" s="11" t="n"/>
    </row>
    <row r="699">
      <c r="E699" s="11" t="n"/>
      <c r="H699" s="12">
        <f>IF(E699="","",TODAY()-E699)</f>
        <v/>
      </c>
      <c r="K699" s="11" t="n"/>
    </row>
    <row r="700">
      <c r="E700" s="11" t="n"/>
      <c r="H700" s="12">
        <f>IF(E700="","",TODAY()-E700)</f>
        <v/>
      </c>
      <c r="K700" s="11" t="n"/>
    </row>
    <row r="701">
      <c r="E701" s="11" t="n"/>
      <c r="H701" s="12">
        <f>IF(E701="","",TODAY()-E701)</f>
        <v/>
      </c>
      <c r="K701" s="11" t="n"/>
    </row>
    <row r="702">
      <c r="E702" s="11" t="n"/>
      <c r="H702" s="12">
        <f>IF(E702="","",TODAY()-E702)</f>
        <v/>
      </c>
      <c r="K702" s="11" t="n"/>
    </row>
    <row r="703">
      <c r="E703" s="11" t="n"/>
      <c r="H703" s="12">
        <f>IF(E703="","",TODAY()-E703)</f>
        <v/>
      </c>
      <c r="K703" s="11" t="n"/>
    </row>
    <row r="704">
      <c r="E704" s="11" t="n"/>
      <c r="H704" s="12">
        <f>IF(E704="","",TODAY()-E704)</f>
        <v/>
      </c>
      <c r="K704" s="11" t="n"/>
    </row>
    <row r="705">
      <c r="E705" s="11" t="n"/>
      <c r="H705" s="12">
        <f>IF(E705="","",TODAY()-E705)</f>
        <v/>
      </c>
      <c r="K705" s="11" t="n"/>
    </row>
    <row r="706">
      <c r="E706" s="11" t="n"/>
      <c r="H706" s="12">
        <f>IF(E706="","",TODAY()-E706)</f>
        <v/>
      </c>
      <c r="K706" s="11" t="n"/>
    </row>
    <row r="707">
      <c r="E707" s="11" t="n"/>
      <c r="H707" s="12">
        <f>IF(E707="","",TODAY()-E707)</f>
        <v/>
      </c>
      <c r="K707" s="11" t="n"/>
    </row>
    <row r="708">
      <c r="E708" s="11" t="n"/>
      <c r="H708" s="12">
        <f>IF(E708="","",TODAY()-E708)</f>
        <v/>
      </c>
      <c r="K708" s="11" t="n"/>
    </row>
    <row r="709">
      <c r="E709" s="11" t="n"/>
      <c r="H709" s="12">
        <f>IF(E709="","",TODAY()-E709)</f>
        <v/>
      </c>
      <c r="K709" s="11" t="n"/>
    </row>
    <row r="710">
      <c r="E710" s="11" t="n"/>
      <c r="H710" s="12">
        <f>IF(E710="","",TODAY()-E710)</f>
        <v/>
      </c>
      <c r="K710" s="11" t="n"/>
    </row>
    <row r="711">
      <c r="E711" s="11" t="n"/>
      <c r="H711" s="12">
        <f>IF(E711="","",TODAY()-E711)</f>
        <v/>
      </c>
      <c r="K711" s="11" t="n"/>
    </row>
    <row r="712">
      <c r="E712" s="11" t="n"/>
      <c r="H712" s="12">
        <f>IF(E712="","",TODAY()-E712)</f>
        <v/>
      </c>
      <c r="K712" s="11" t="n"/>
    </row>
    <row r="713">
      <c r="E713" s="11" t="n"/>
      <c r="H713" s="12">
        <f>IF(E713="","",TODAY()-E713)</f>
        <v/>
      </c>
      <c r="K713" s="11" t="n"/>
    </row>
    <row r="714">
      <c r="E714" s="11" t="n"/>
      <c r="H714" s="12">
        <f>IF(E714="","",TODAY()-E714)</f>
        <v/>
      </c>
      <c r="K714" s="11" t="n"/>
    </row>
    <row r="715">
      <c r="E715" s="11" t="n"/>
      <c r="H715" s="12">
        <f>IF(E715="","",TODAY()-E715)</f>
        <v/>
      </c>
      <c r="K715" s="11" t="n"/>
    </row>
    <row r="716">
      <c r="E716" s="11" t="n"/>
      <c r="H716" s="12">
        <f>IF(E716="","",TODAY()-E716)</f>
        <v/>
      </c>
      <c r="K716" s="11" t="n"/>
    </row>
    <row r="717">
      <c r="E717" s="11" t="n"/>
      <c r="H717" s="12">
        <f>IF(E717="","",TODAY()-E717)</f>
        <v/>
      </c>
      <c r="K717" s="11" t="n"/>
    </row>
    <row r="718">
      <c r="E718" s="11" t="n"/>
      <c r="H718" s="12">
        <f>IF(E718="","",TODAY()-E718)</f>
        <v/>
      </c>
      <c r="K718" s="11" t="n"/>
    </row>
    <row r="719">
      <c r="E719" s="11" t="n"/>
      <c r="H719" s="12">
        <f>IF(E719="","",TODAY()-E719)</f>
        <v/>
      </c>
      <c r="K719" s="11" t="n"/>
    </row>
    <row r="720">
      <c r="E720" s="11" t="n"/>
      <c r="H720" s="12">
        <f>IF(E720="","",TODAY()-E720)</f>
        <v/>
      </c>
      <c r="K720" s="11" t="n"/>
    </row>
    <row r="721">
      <c r="E721" s="11" t="n"/>
      <c r="H721" s="12">
        <f>IF(E721="","",TODAY()-E721)</f>
        <v/>
      </c>
      <c r="K721" s="11" t="n"/>
    </row>
    <row r="722">
      <c r="E722" s="11" t="n"/>
      <c r="H722" s="12">
        <f>IF(E722="","",TODAY()-E722)</f>
        <v/>
      </c>
      <c r="K722" s="11" t="n"/>
    </row>
    <row r="723">
      <c r="E723" s="11" t="n"/>
      <c r="H723" s="12">
        <f>IF(E723="","",TODAY()-E723)</f>
        <v/>
      </c>
      <c r="K723" s="11" t="n"/>
    </row>
    <row r="724">
      <c r="E724" s="11" t="n"/>
      <c r="H724" s="12">
        <f>IF(E724="","",TODAY()-E724)</f>
        <v/>
      </c>
      <c r="K724" s="11" t="n"/>
    </row>
    <row r="725">
      <c r="E725" s="11" t="n"/>
      <c r="H725" s="12">
        <f>IF(E725="","",TODAY()-E725)</f>
        <v/>
      </c>
      <c r="K725" s="11" t="n"/>
    </row>
    <row r="726">
      <c r="E726" s="11" t="n"/>
      <c r="H726" s="12">
        <f>IF(E726="","",TODAY()-E726)</f>
        <v/>
      </c>
      <c r="K726" s="11" t="n"/>
    </row>
    <row r="727">
      <c r="E727" s="11" t="n"/>
      <c r="H727" s="12">
        <f>IF(E727="","",TODAY()-E727)</f>
        <v/>
      </c>
      <c r="K727" s="11" t="n"/>
    </row>
    <row r="728">
      <c r="E728" s="11" t="n"/>
      <c r="H728" s="12">
        <f>IF(E728="","",TODAY()-E728)</f>
        <v/>
      </c>
      <c r="K728" s="11" t="n"/>
    </row>
    <row r="729">
      <c r="E729" s="11" t="n"/>
      <c r="H729" s="12">
        <f>IF(E729="","",TODAY()-E729)</f>
        <v/>
      </c>
      <c r="K729" s="11" t="n"/>
    </row>
    <row r="730">
      <c r="E730" s="11" t="n"/>
      <c r="H730" s="12">
        <f>IF(E730="","",TODAY()-E730)</f>
        <v/>
      </c>
      <c r="K730" s="11" t="n"/>
    </row>
    <row r="731">
      <c r="E731" s="11" t="n"/>
      <c r="H731" s="12">
        <f>IF(E731="","",TODAY()-E731)</f>
        <v/>
      </c>
      <c r="K731" s="11" t="n"/>
    </row>
    <row r="732">
      <c r="E732" s="11" t="n"/>
      <c r="H732" s="12">
        <f>IF(E732="","",TODAY()-E732)</f>
        <v/>
      </c>
      <c r="K732" s="11" t="n"/>
    </row>
    <row r="733">
      <c r="E733" s="11" t="n"/>
      <c r="H733" s="12">
        <f>IF(E733="","",TODAY()-E733)</f>
        <v/>
      </c>
      <c r="K733" s="11" t="n"/>
    </row>
    <row r="734">
      <c r="E734" s="11" t="n"/>
      <c r="H734" s="12">
        <f>IF(E734="","",TODAY()-E734)</f>
        <v/>
      </c>
      <c r="K734" s="11" t="n"/>
    </row>
    <row r="735">
      <c r="E735" s="11" t="n"/>
      <c r="H735" s="12">
        <f>IF(E735="","",TODAY()-E735)</f>
        <v/>
      </c>
      <c r="K735" s="11" t="n"/>
    </row>
    <row r="736">
      <c r="E736" s="11" t="n"/>
      <c r="H736" s="12">
        <f>IF(E736="","",TODAY()-E736)</f>
        <v/>
      </c>
      <c r="K736" s="11" t="n"/>
    </row>
    <row r="737">
      <c r="E737" s="11" t="n"/>
      <c r="H737" s="12">
        <f>IF(E737="","",TODAY()-E737)</f>
        <v/>
      </c>
      <c r="K737" s="11" t="n"/>
    </row>
    <row r="738">
      <c r="E738" s="11" t="n"/>
      <c r="H738" s="12">
        <f>IF(E738="","",TODAY()-E738)</f>
        <v/>
      </c>
      <c r="K738" s="11" t="n"/>
    </row>
    <row r="739">
      <c r="E739" s="11" t="n"/>
      <c r="H739" s="12">
        <f>IF(E739="","",TODAY()-E739)</f>
        <v/>
      </c>
      <c r="K739" s="11" t="n"/>
    </row>
    <row r="740">
      <c r="E740" s="11" t="n"/>
      <c r="H740" s="12">
        <f>IF(E740="","",TODAY()-E740)</f>
        <v/>
      </c>
      <c r="K740" s="11" t="n"/>
    </row>
    <row r="741">
      <c r="E741" s="11" t="n"/>
      <c r="H741" s="12">
        <f>IF(E741="","",TODAY()-E741)</f>
        <v/>
      </c>
      <c r="K741" s="11" t="n"/>
    </row>
    <row r="742">
      <c r="E742" s="11" t="n"/>
      <c r="H742" s="12">
        <f>IF(E742="","",TODAY()-E742)</f>
        <v/>
      </c>
      <c r="K742" s="11" t="n"/>
    </row>
    <row r="743">
      <c r="E743" s="11" t="n"/>
      <c r="H743" s="12">
        <f>IF(E743="","",TODAY()-E743)</f>
        <v/>
      </c>
      <c r="K743" s="11" t="n"/>
    </row>
    <row r="744">
      <c r="E744" s="11" t="n"/>
      <c r="H744" s="12">
        <f>IF(E744="","",TODAY()-E744)</f>
        <v/>
      </c>
      <c r="K744" s="11" t="n"/>
    </row>
    <row r="745">
      <c r="E745" s="11" t="n"/>
      <c r="H745" s="12">
        <f>IF(E745="","",TODAY()-E745)</f>
        <v/>
      </c>
      <c r="K745" s="11" t="n"/>
    </row>
    <row r="746">
      <c r="E746" s="11" t="n"/>
      <c r="H746" s="12">
        <f>IF(E746="","",TODAY()-E746)</f>
        <v/>
      </c>
      <c r="K746" s="11" t="n"/>
    </row>
    <row r="747">
      <c r="E747" s="11" t="n"/>
      <c r="H747" s="12">
        <f>IF(E747="","",TODAY()-E747)</f>
        <v/>
      </c>
      <c r="K747" s="11" t="n"/>
    </row>
    <row r="748">
      <c r="E748" s="11" t="n"/>
      <c r="H748" s="12">
        <f>IF(E748="","",TODAY()-E748)</f>
        <v/>
      </c>
      <c r="K748" s="11" t="n"/>
    </row>
    <row r="749">
      <c r="E749" s="11" t="n"/>
      <c r="H749" s="12">
        <f>IF(E749="","",TODAY()-E749)</f>
        <v/>
      </c>
      <c r="K749" s="11" t="n"/>
    </row>
    <row r="750">
      <c r="E750" s="11" t="n"/>
      <c r="H750" s="12">
        <f>IF(E750="","",TODAY()-E750)</f>
        <v/>
      </c>
      <c r="K750" s="11" t="n"/>
    </row>
    <row r="751">
      <c r="E751" s="11" t="n"/>
      <c r="H751" s="12">
        <f>IF(E751="","",TODAY()-E751)</f>
        <v/>
      </c>
      <c r="K751" s="11" t="n"/>
    </row>
    <row r="752">
      <c r="E752" s="11" t="n"/>
      <c r="H752" s="12">
        <f>IF(E752="","",TODAY()-E752)</f>
        <v/>
      </c>
      <c r="K752" s="11" t="n"/>
    </row>
    <row r="753">
      <c r="E753" s="11" t="n"/>
      <c r="H753" s="12">
        <f>IF(E753="","",TODAY()-E753)</f>
        <v/>
      </c>
      <c r="K753" s="11" t="n"/>
    </row>
    <row r="754">
      <c r="E754" s="11" t="n"/>
      <c r="H754" s="12">
        <f>IF(E754="","",TODAY()-E754)</f>
        <v/>
      </c>
      <c r="K754" s="11" t="n"/>
    </row>
    <row r="755">
      <c r="E755" s="11" t="n"/>
      <c r="H755" s="12">
        <f>IF(E755="","",TODAY()-E755)</f>
        <v/>
      </c>
      <c r="K755" s="11" t="n"/>
    </row>
    <row r="756">
      <c r="E756" s="11" t="n"/>
      <c r="H756" s="12">
        <f>IF(E756="","",TODAY()-E756)</f>
        <v/>
      </c>
      <c r="K756" s="11" t="n"/>
    </row>
    <row r="757">
      <c r="E757" s="11" t="n"/>
      <c r="H757" s="12">
        <f>IF(E757="","",TODAY()-E757)</f>
        <v/>
      </c>
      <c r="K757" s="11" t="n"/>
    </row>
    <row r="758">
      <c r="E758" s="11" t="n"/>
      <c r="H758" s="12">
        <f>IF(E758="","",TODAY()-E758)</f>
        <v/>
      </c>
      <c r="K758" s="11" t="n"/>
    </row>
    <row r="759">
      <c r="E759" s="11" t="n"/>
      <c r="H759" s="12">
        <f>IF(E759="","",TODAY()-E759)</f>
        <v/>
      </c>
      <c r="K759" s="11" t="n"/>
    </row>
    <row r="760">
      <c r="E760" s="11" t="n"/>
      <c r="H760" s="12">
        <f>IF(E760="","",TODAY()-E760)</f>
        <v/>
      </c>
      <c r="K760" s="11" t="n"/>
    </row>
    <row r="761">
      <c r="E761" s="11" t="n"/>
      <c r="H761" s="12">
        <f>IF(E761="","",TODAY()-E761)</f>
        <v/>
      </c>
      <c r="K761" s="11" t="n"/>
    </row>
    <row r="762">
      <c r="E762" s="11" t="n"/>
      <c r="H762" s="12">
        <f>IF(E762="","",TODAY()-E762)</f>
        <v/>
      </c>
      <c r="K762" s="11" t="n"/>
    </row>
    <row r="763">
      <c r="E763" s="11" t="n"/>
      <c r="H763" s="12">
        <f>IF(E763="","",TODAY()-E763)</f>
        <v/>
      </c>
      <c r="K763" s="11" t="n"/>
    </row>
    <row r="764">
      <c r="E764" s="11" t="n"/>
      <c r="H764" s="12">
        <f>IF(E764="","",TODAY()-E764)</f>
        <v/>
      </c>
      <c r="K764" s="11" t="n"/>
    </row>
    <row r="765">
      <c r="E765" s="11" t="n"/>
      <c r="H765" s="12">
        <f>IF(E765="","",TODAY()-E765)</f>
        <v/>
      </c>
      <c r="K765" s="11" t="n"/>
    </row>
    <row r="766">
      <c r="E766" s="11" t="n"/>
      <c r="H766" s="12">
        <f>IF(E766="","",TODAY()-E766)</f>
        <v/>
      </c>
      <c r="K766" s="11" t="n"/>
    </row>
    <row r="767">
      <c r="E767" s="11" t="n"/>
      <c r="H767" s="12">
        <f>IF(E767="","",TODAY()-E767)</f>
        <v/>
      </c>
      <c r="K767" s="11" t="n"/>
    </row>
    <row r="768">
      <c r="E768" s="11" t="n"/>
      <c r="H768" s="12">
        <f>IF(E768="","",TODAY()-E768)</f>
        <v/>
      </c>
      <c r="K768" s="11" t="n"/>
    </row>
    <row r="769">
      <c r="E769" s="11" t="n"/>
      <c r="H769" s="12">
        <f>IF(E769="","",TODAY()-E769)</f>
        <v/>
      </c>
      <c r="K769" s="11" t="n"/>
    </row>
    <row r="770">
      <c r="E770" s="11" t="n"/>
      <c r="H770" s="12">
        <f>IF(E770="","",TODAY()-E770)</f>
        <v/>
      </c>
      <c r="K770" s="11" t="n"/>
    </row>
    <row r="771">
      <c r="E771" s="11" t="n"/>
      <c r="H771" s="12">
        <f>IF(E771="","",TODAY()-E771)</f>
        <v/>
      </c>
      <c r="K771" s="11" t="n"/>
    </row>
    <row r="772">
      <c r="E772" s="11" t="n"/>
      <c r="H772" s="12">
        <f>IF(E772="","",TODAY()-E772)</f>
        <v/>
      </c>
      <c r="K772" s="11" t="n"/>
    </row>
    <row r="773">
      <c r="E773" s="11" t="n"/>
      <c r="H773" s="12">
        <f>IF(E773="","",TODAY()-E773)</f>
        <v/>
      </c>
      <c r="K773" s="11" t="n"/>
    </row>
    <row r="774">
      <c r="E774" s="11" t="n"/>
      <c r="H774" s="12">
        <f>IF(E774="","",TODAY()-E774)</f>
        <v/>
      </c>
      <c r="K774" s="11" t="n"/>
    </row>
    <row r="775">
      <c r="E775" s="11" t="n"/>
      <c r="H775" s="12">
        <f>IF(E775="","",TODAY()-E775)</f>
        <v/>
      </c>
      <c r="K775" s="11" t="n"/>
    </row>
    <row r="776">
      <c r="E776" s="11" t="n"/>
      <c r="H776" s="12">
        <f>IF(E776="","",TODAY()-E776)</f>
        <v/>
      </c>
      <c r="K776" s="11" t="n"/>
    </row>
    <row r="777">
      <c r="E777" s="11" t="n"/>
      <c r="H777" s="12">
        <f>IF(E777="","",TODAY()-E777)</f>
        <v/>
      </c>
      <c r="K777" s="11" t="n"/>
    </row>
    <row r="778">
      <c r="E778" s="11" t="n"/>
      <c r="H778" s="12">
        <f>IF(E778="","",TODAY()-E778)</f>
        <v/>
      </c>
      <c r="K778" s="11" t="n"/>
    </row>
    <row r="779">
      <c r="E779" s="11" t="n"/>
      <c r="H779" s="12">
        <f>IF(E779="","",TODAY()-E779)</f>
        <v/>
      </c>
      <c r="K779" s="11" t="n"/>
    </row>
    <row r="780">
      <c r="E780" s="11" t="n"/>
      <c r="H780" s="12">
        <f>IF(E780="","",TODAY()-E780)</f>
        <v/>
      </c>
      <c r="K780" s="11" t="n"/>
    </row>
    <row r="781">
      <c r="E781" s="11" t="n"/>
      <c r="H781" s="12">
        <f>IF(E781="","",TODAY()-E781)</f>
        <v/>
      </c>
      <c r="K781" s="11" t="n"/>
    </row>
    <row r="782">
      <c r="E782" s="11" t="n"/>
      <c r="H782" s="12">
        <f>IF(E782="","",TODAY()-E782)</f>
        <v/>
      </c>
      <c r="K782" s="11" t="n"/>
    </row>
    <row r="783">
      <c r="E783" s="11" t="n"/>
      <c r="H783" s="12">
        <f>IF(E783="","",TODAY()-E783)</f>
        <v/>
      </c>
      <c r="K783" s="11" t="n"/>
    </row>
    <row r="784">
      <c r="E784" s="11" t="n"/>
      <c r="H784" s="12">
        <f>IF(E784="","",TODAY()-E784)</f>
        <v/>
      </c>
      <c r="K784" s="11" t="n"/>
    </row>
    <row r="785">
      <c r="E785" s="11" t="n"/>
      <c r="H785" s="12">
        <f>IF(E785="","",TODAY()-E785)</f>
        <v/>
      </c>
      <c r="K785" s="11" t="n"/>
    </row>
    <row r="786">
      <c r="E786" s="11" t="n"/>
      <c r="H786" s="12">
        <f>IF(E786="","",TODAY()-E786)</f>
        <v/>
      </c>
      <c r="K786" s="11" t="n"/>
    </row>
    <row r="787">
      <c r="E787" s="11" t="n"/>
      <c r="H787" s="12">
        <f>IF(E787="","",TODAY()-E787)</f>
        <v/>
      </c>
      <c r="K787" s="11" t="n"/>
    </row>
    <row r="788">
      <c r="E788" s="11" t="n"/>
      <c r="H788" s="12">
        <f>IF(E788="","",TODAY()-E788)</f>
        <v/>
      </c>
      <c r="K788" s="11" t="n"/>
    </row>
    <row r="789">
      <c r="E789" s="11" t="n"/>
      <c r="H789" s="12">
        <f>IF(E789="","",TODAY()-E789)</f>
        <v/>
      </c>
      <c r="K789" s="11" t="n"/>
    </row>
    <row r="790">
      <c r="E790" s="11" t="n"/>
      <c r="H790" s="12">
        <f>IF(E790="","",TODAY()-E790)</f>
        <v/>
      </c>
      <c r="K790" s="11" t="n"/>
    </row>
    <row r="791">
      <c r="E791" s="11" t="n"/>
      <c r="H791" s="12">
        <f>IF(E791="","",TODAY()-E791)</f>
        <v/>
      </c>
      <c r="K791" s="11" t="n"/>
    </row>
    <row r="792">
      <c r="E792" s="11" t="n"/>
      <c r="H792" s="12">
        <f>IF(E792="","",TODAY()-E792)</f>
        <v/>
      </c>
      <c r="K792" s="11" t="n"/>
    </row>
    <row r="793">
      <c r="E793" s="11" t="n"/>
      <c r="H793" s="12">
        <f>IF(E793="","",TODAY()-E793)</f>
        <v/>
      </c>
      <c r="K793" s="11" t="n"/>
    </row>
    <row r="794">
      <c r="E794" s="11" t="n"/>
      <c r="H794" s="12">
        <f>IF(E794="","",TODAY()-E794)</f>
        <v/>
      </c>
      <c r="K794" s="11" t="n"/>
    </row>
    <row r="795">
      <c r="E795" s="11" t="n"/>
      <c r="H795" s="12">
        <f>IF(E795="","",TODAY()-E795)</f>
        <v/>
      </c>
      <c r="K795" s="11" t="n"/>
    </row>
    <row r="796">
      <c r="E796" s="11" t="n"/>
      <c r="H796" s="12">
        <f>IF(E796="","",TODAY()-E796)</f>
        <v/>
      </c>
      <c r="K796" s="11" t="n"/>
    </row>
    <row r="797">
      <c r="E797" s="11" t="n"/>
      <c r="H797" s="12">
        <f>IF(E797="","",TODAY()-E797)</f>
        <v/>
      </c>
      <c r="K797" s="11" t="n"/>
    </row>
    <row r="798">
      <c r="E798" s="11" t="n"/>
      <c r="H798" s="12">
        <f>IF(E798="","",TODAY()-E798)</f>
        <v/>
      </c>
      <c r="K798" s="11" t="n"/>
    </row>
    <row r="799">
      <c r="E799" s="11" t="n"/>
      <c r="H799" s="12">
        <f>IF(E799="","",TODAY()-E799)</f>
        <v/>
      </c>
      <c r="K799" s="11" t="n"/>
    </row>
    <row r="800">
      <c r="E800" s="11" t="n"/>
      <c r="H800" s="12">
        <f>IF(E800="","",TODAY()-E800)</f>
        <v/>
      </c>
      <c r="K800" s="11" t="n"/>
    </row>
    <row r="801">
      <c r="E801" s="11" t="n"/>
      <c r="H801" s="12">
        <f>IF(E801="","",TODAY()-E801)</f>
        <v/>
      </c>
      <c r="K801" s="11" t="n"/>
    </row>
    <row r="802">
      <c r="E802" s="11" t="n"/>
      <c r="H802" s="12">
        <f>IF(E802="","",TODAY()-E802)</f>
        <v/>
      </c>
      <c r="K802" s="11" t="n"/>
    </row>
    <row r="803">
      <c r="E803" s="11" t="n"/>
      <c r="H803" s="12">
        <f>IF(E803="","",TODAY()-E803)</f>
        <v/>
      </c>
      <c r="K803" s="11" t="n"/>
    </row>
    <row r="804">
      <c r="E804" s="11" t="n"/>
      <c r="H804" s="12">
        <f>IF(E804="","",TODAY()-E804)</f>
        <v/>
      </c>
      <c r="K804" s="11" t="n"/>
    </row>
    <row r="805">
      <c r="E805" s="11" t="n"/>
      <c r="H805" s="12">
        <f>IF(E805="","",TODAY()-E805)</f>
        <v/>
      </c>
      <c r="K805" s="11" t="n"/>
    </row>
    <row r="806">
      <c r="E806" s="11" t="n"/>
      <c r="H806" s="12">
        <f>IF(E806="","",TODAY()-E806)</f>
        <v/>
      </c>
      <c r="K806" s="11" t="n"/>
    </row>
    <row r="807">
      <c r="E807" s="11" t="n"/>
      <c r="H807" s="12">
        <f>IF(E807="","",TODAY()-E807)</f>
        <v/>
      </c>
      <c r="K807" s="11" t="n"/>
    </row>
    <row r="808">
      <c r="E808" s="11" t="n"/>
      <c r="H808" s="12">
        <f>IF(E808="","",TODAY()-E808)</f>
        <v/>
      </c>
      <c r="K808" s="11" t="n"/>
    </row>
    <row r="809">
      <c r="E809" s="11" t="n"/>
      <c r="H809" s="12">
        <f>IF(E809="","",TODAY()-E809)</f>
        <v/>
      </c>
      <c r="K809" s="11" t="n"/>
    </row>
    <row r="810">
      <c r="E810" s="11" t="n"/>
      <c r="H810" s="12">
        <f>IF(E810="","",TODAY()-E810)</f>
        <v/>
      </c>
      <c r="K810" s="11" t="n"/>
    </row>
    <row r="811">
      <c r="E811" s="11" t="n"/>
      <c r="H811" s="12">
        <f>IF(E811="","",TODAY()-E811)</f>
        <v/>
      </c>
      <c r="K811" s="11" t="n"/>
    </row>
    <row r="812">
      <c r="E812" s="11" t="n"/>
      <c r="H812" s="12">
        <f>IF(E812="","",TODAY()-E812)</f>
        <v/>
      </c>
      <c r="K812" s="11" t="n"/>
    </row>
    <row r="813">
      <c r="E813" s="11" t="n"/>
      <c r="H813" s="12">
        <f>IF(E813="","",TODAY()-E813)</f>
        <v/>
      </c>
      <c r="K813" s="11" t="n"/>
    </row>
    <row r="814">
      <c r="E814" s="11" t="n"/>
      <c r="H814" s="12">
        <f>IF(E814="","",TODAY()-E814)</f>
        <v/>
      </c>
      <c r="K814" s="11" t="n"/>
    </row>
    <row r="815">
      <c r="E815" s="11" t="n"/>
      <c r="H815" s="12">
        <f>IF(E815="","",TODAY()-E815)</f>
        <v/>
      </c>
      <c r="K815" s="11" t="n"/>
    </row>
    <row r="816">
      <c r="E816" s="11" t="n"/>
      <c r="H816" s="12">
        <f>IF(E816="","",TODAY()-E816)</f>
        <v/>
      </c>
      <c r="K816" s="11" t="n"/>
    </row>
    <row r="817">
      <c r="E817" s="11" t="n"/>
      <c r="H817" s="12">
        <f>IF(E817="","",TODAY()-E817)</f>
        <v/>
      </c>
      <c r="K817" s="11" t="n"/>
    </row>
    <row r="818">
      <c r="E818" s="11" t="n"/>
      <c r="H818" s="12">
        <f>IF(E818="","",TODAY()-E818)</f>
        <v/>
      </c>
      <c r="K818" s="11" t="n"/>
    </row>
    <row r="819">
      <c r="E819" s="11" t="n"/>
      <c r="H819" s="12">
        <f>IF(E819="","",TODAY()-E819)</f>
        <v/>
      </c>
      <c r="K819" s="11" t="n"/>
    </row>
    <row r="820">
      <c r="E820" s="11" t="n"/>
      <c r="H820" s="12">
        <f>IF(E820="","",TODAY()-E820)</f>
        <v/>
      </c>
      <c r="K820" s="11" t="n"/>
    </row>
    <row r="821">
      <c r="E821" s="11" t="n"/>
      <c r="H821" s="12">
        <f>IF(E821="","",TODAY()-E821)</f>
        <v/>
      </c>
      <c r="K821" s="11" t="n"/>
    </row>
    <row r="822">
      <c r="E822" s="11" t="n"/>
      <c r="H822" s="12">
        <f>IF(E822="","",TODAY()-E822)</f>
        <v/>
      </c>
      <c r="K822" s="11" t="n"/>
    </row>
    <row r="823">
      <c r="E823" s="11" t="n"/>
      <c r="H823" s="12">
        <f>IF(E823="","",TODAY()-E823)</f>
        <v/>
      </c>
      <c r="K823" s="11" t="n"/>
    </row>
    <row r="824">
      <c r="E824" s="11" t="n"/>
      <c r="H824" s="12">
        <f>IF(E824="","",TODAY()-E824)</f>
        <v/>
      </c>
      <c r="K824" s="11" t="n"/>
    </row>
    <row r="825">
      <c r="E825" s="11" t="n"/>
      <c r="H825" s="12">
        <f>IF(E825="","",TODAY()-E825)</f>
        <v/>
      </c>
      <c r="K825" s="11" t="n"/>
    </row>
    <row r="826">
      <c r="E826" s="11" t="n"/>
      <c r="H826" s="12">
        <f>IF(E826="","",TODAY()-E826)</f>
        <v/>
      </c>
      <c r="K826" s="11" t="n"/>
    </row>
    <row r="827">
      <c r="E827" s="11" t="n"/>
      <c r="H827" s="12">
        <f>IF(E827="","",TODAY()-E827)</f>
        <v/>
      </c>
      <c r="K827" s="11" t="n"/>
    </row>
    <row r="828">
      <c r="E828" s="11" t="n"/>
      <c r="H828" s="12">
        <f>IF(E828="","",TODAY()-E828)</f>
        <v/>
      </c>
      <c r="K828" s="11" t="n"/>
    </row>
    <row r="829">
      <c r="E829" s="11" t="n"/>
      <c r="H829" s="12">
        <f>IF(E829="","",TODAY()-E829)</f>
        <v/>
      </c>
      <c r="K829" s="11" t="n"/>
    </row>
    <row r="830">
      <c r="E830" s="11" t="n"/>
      <c r="H830" s="12">
        <f>IF(E830="","",TODAY()-E830)</f>
        <v/>
      </c>
      <c r="K830" s="11" t="n"/>
    </row>
    <row r="831">
      <c r="E831" s="11" t="n"/>
      <c r="H831" s="12">
        <f>IF(E831="","",TODAY()-E831)</f>
        <v/>
      </c>
      <c r="K831" s="11" t="n"/>
    </row>
    <row r="832">
      <c r="E832" s="11" t="n"/>
      <c r="H832" s="12">
        <f>IF(E832="","",TODAY()-E832)</f>
        <v/>
      </c>
      <c r="K832" s="11" t="n"/>
    </row>
    <row r="833">
      <c r="E833" s="11" t="n"/>
      <c r="H833" s="12">
        <f>IF(E833="","",TODAY()-E833)</f>
        <v/>
      </c>
      <c r="K833" s="11" t="n"/>
    </row>
    <row r="834">
      <c r="E834" s="11" t="n"/>
      <c r="H834" s="12">
        <f>IF(E834="","",TODAY()-E834)</f>
        <v/>
      </c>
      <c r="K834" s="11" t="n"/>
    </row>
    <row r="835">
      <c r="E835" s="11" t="n"/>
      <c r="H835" s="12">
        <f>IF(E835="","",TODAY()-E835)</f>
        <v/>
      </c>
      <c r="K835" s="11" t="n"/>
    </row>
    <row r="836">
      <c r="E836" s="11" t="n"/>
      <c r="H836" s="12">
        <f>IF(E836="","",TODAY()-E836)</f>
        <v/>
      </c>
      <c r="K836" s="11" t="n"/>
    </row>
    <row r="837">
      <c r="E837" s="11" t="n"/>
      <c r="H837" s="12">
        <f>IF(E837="","",TODAY()-E837)</f>
        <v/>
      </c>
      <c r="K837" s="11" t="n"/>
    </row>
    <row r="838">
      <c r="E838" s="11" t="n"/>
      <c r="H838" s="12">
        <f>IF(E838="","",TODAY()-E838)</f>
        <v/>
      </c>
      <c r="K838" s="11" t="n"/>
    </row>
    <row r="839">
      <c r="E839" s="11" t="n"/>
      <c r="H839" s="12">
        <f>IF(E839="","",TODAY()-E839)</f>
        <v/>
      </c>
      <c r="K839" s="11" t="n"/>
    </row>
    <row r="840">
      <c r="E840" s="11" t="n"/>
      <c r="H840" s="12">
        <f>IF(E840="","",TODAY()-E840)</f>
        <v/>
      </c>
      <c r="K840" s="11" t="n"/>
    </row>
    <row r="841">
      <c r="E841" s="11" t="n"/>
      <c r="H841" s="12">
        <f>IF(E841="","",TODAY()-E841)</f>
        <v/>
      </c>
      <c r="K841" s="11" t="n"/>
    </row>
    <row r="842">
      <c r="E842" s="11" t="n"/>
      <c r="H842" s="12">
        <f>IF(E842="","",TODAY()-E842)</f>
        <v/>
      </c>
      <c r="K842" s="11" t="n"/>
    </row>
    <row r="843">
      <c r="E843" s="11" t="n"/>
      <c r="H843" s="12">
        <f>IF(E843="","",TODAY()-E843)</f>
        <v/>
      </c>
      <c r="K843" s="11" t="n"/>
    </row>
    <row r="844">
      <c r="E844" s="11" t="n"/>
      <c r="H844" s="12">
        <f>IF(E844="","",TODAY()-E844)</f>
        <v/>
      </c>
      <c r="K844" s="11" t="n"/>
    </row>
    <row r="845">
      <c r="E845" s="11" t="n"/>
      <c r="H845" s="12">
        <f>IF(E845="","",TODAY()-E845)</f>
        <v/>
      </c>
      <c r="K845" s="11" t="n"/>
    </row>
    <row r="846">
      <c r="E846" s="11" t="n"/>
      <c r="H846" s="12">
        <f>IF(E846="","",TODAY()-E846)</f>
        <v/>
      </c>
      <c r="K846" s="11" t="n"/>
    </row>
    <row r="847">
      <c r="E847" s="11" t="n"/>
      <c r="H847" s="12">
        <f>IF(E847="","",TODAY()-E847)</f>
        <v/>
      </c>
      <c r="K847" s="11" t="n"/>
    </row>
    <row r="848">
      <c r="E848" s="11" t="n"/>
      <c r="H848" s="12">
        <f>IF(E848="","",TODAY()-E848)</f>
        <v/>
      </c>
      <c r="K848" s="11" t="n"/>
    </row>
    <row r="849">
      <c r="E849" s="11" t="n"/>
      <c r="H849" s="12">
        <f>IF(E849="","",TODAY()-E849)</f>
        <v/>
      </c>
      <c r="K849" s="11" t="n"/>
    </row>
    <row r="850">
      <c r="E850" s="11" t="n"/>
      <c r="H850" s="12">
        <f>IF(E850="","",TODAY()-E850)</f>
        <v/>
      </c>
      <c r="K850" s="11" t="n"/>
    </row>
    <row r="851">
      <c r="E851" s="11" t="n"/>
      <c r="H851" s="12">
        <f>IF(E851="","",TODAY()-E851)</f>
        <v/>
      </c>
      <c r="K851" s="11" t="n"/>
    </row>
    <row r="852">
      <c r="E852" s="11" t="n"/>
      <c r="H852" s="12">
        <f>IF(E852="","",TODAY()-E852)</f>
        <v/>
      </c>
      <c r="K852" s="11" t="n"/>
    </row>
    <row r="853">
      <c r="E853" s="11" t="n"/>
      <c r="H853" s="12">
        <f>IF(E853="","",TODAY()-E853)</f>
        <v/>
      </c>
      <c r="K853" s="11" t="n"/>
    </row>
    <row r="854">
      <c r="E854" s="11" t="n"/>
      <c r="H854" s="12">
        <f>IF(E854="","",TODAY()-E854)</f>
        <v/>
      </c>
      <c r="K854" s="11" t="n"/>
    </row>
    <row r="855">
      <c r="E855" s="11" t="n"/>
      <c r="H855" s="12">
        <f>IF(E855="","",TODAY()-E855)</f>
        <v/>
      </c>
      <c r="K855" s="11" t="n"/>
    </row>
    <row r="856">
      <c r="E856" s="11" t="n"/>
      <c r="H856" s="12">
        <f>IF(E856="","",TODAY()-E856)</f>
        <v/>
      </c>
      <c r="K856" s="11" t="n"/>
    </row>
    <row r="857">
      <c r="E857" s="11" t="n"/>
      <c r="H857" s="12">
        <f>IF(E857="","",TODAY()-E857)</f>
        <v/>
      </c>
      <c r="K857" s="11" t="n"/>
    </row>
    <row r="858">
      <c r="E858" s="11" t="n"/>
      <c r="H858" s="12">
        <f>IF(E858="","",TODAY()-E858)</f>
        <v/>
      </c>
      <c r="K858" s="11" t="n"/>
    </row>
    <row r="859">
      <c r="E859" s="11" t="n"/>
      <c r="H859" s="12">
        <f>IF(E859="","",TODAY()-E859)</f>
        <v/>
      </c>
      <c r="K859" s="11" t="n"/>
    </row>
    <row r="860">
      <c r="E860" s="11" t="n"/>
      <c r="H860" s="12">
        <f>IF(E860="","",TODAY()-E860)</f>
        <v/>
      </c>
      <c r="K860" s="11" t="n"/>
    </row>
    <row r="861">
      <c r="E861" s="11" t="n"/>
      <c r="H861" s="12">
        <f>IF(E861="","",TODAY()-E861)</f>
        <v/>
      </c>
      <c r="K861" s="11" t="n"/>
    </row>
    <row r="862">
      <c r="E862" s="11" t="n"/>
      <c r="H862" s="12">
        <f>IF(E862="","",TODAY()-E862)</f>
        <v/>
      </c>
      <c r="K862" s="11" t="n"/>
    </row>
    <row r="863">
      <c r="E863" s="11" t="n"/>
      <c r="H863" s="12">
        <f>IF(E863="","",TODAY()-E863)</f>
        <v/>
      </c>
      <c r="K863" s="11" t="n"/>
    </row>
    <row r="864">
      <c r="E864" s="11" t="n"/>
      <c r="H864" s="12">
        <f>IF(E864="","",TODAY()-E864)</f>
        <v/>
      </c>
      <c r="K864" s="11" t="n"/>
    </row>
    <row r="865">
      <c r="E865" s="11" t="n"/>
      <c r="H865" s="12">
        <f>IF(E865="","",TODAY()-E865)</f>
        <v/>
      </c>
      <c r="K865" s="11" t="n"/>
    </row>
    <row r="866">
      <c r="E866" s="11" t="n"/>
      <c r="H866" s="12">
        <f>IF(E866="","",TODAY()-E866)</f>
        <v/>
      </c>
      <c r="K866" s="11" t="n"/>
    </row>
    <row r="867">
      <c r="E867" s="11" t="n"/>
      <c r="H867" s="12">
        <f>IF(E867="","",TODAY()-E867)</f>
        <v/>
      </c>
      <c r="K867" s="11" t="n"/>
    </row>
    <row r="868">
      <c r="E868" s="11" t="n"/>
      <c r="H868" s="12">
        <f>IF(E868="","",TODAY()-E868)</f>
        <v/>
      </c>
      <c r="K868" s="11" t="n"/>
    </row>
    <row r="869">
      <c r="E869" s="11" t="n"/>
      <c r="H869" s="12">
        <f>IF(E869="","",TODAY()-E869)</f>
        <v/>
      </c>
      <c r="K869" s="11" t="n"/>
    </row>
    <row r="870">
      <c r="E870" s="11" t="n"/>
      <c r="H870" s="12">
        <f>IF(E870="","",TODAY()-E870)</f>
        <v/>
      </c>
      <c r="K870" s="11" t="n"/>
    </row>
    <row r="871">
      <c r="E871" s="11" t="n"/>
      <c r="H871" s="12">
        <f>IF(E871="","",TODAY()-E871)</f>
        <v/>
      </c>
      <c r="K871" s="11" t="n"/>
    </row>
    <row r="872">
      <c r="E872" s="11" t="n"/>
      <c r="H872" s="12">
        <f>IF(E872="","",TODAY()-E872)</f>
        <v/>
      </c>
      <c r="K872" s="11" t="n"/>
    </row>
    <row r="873">
      <c r="E873" s="11" t="n"/>
      <c r="H873" s="12">
        <f>IF(E873="","",TODAY()-E873)</f>
        <v/>
      </c>
      <c r="K873" s="11" t="n"/>
    </row>
    <row r="874">
      <c r="E874" s="11" t="n"/>
      <c r="H874" s="12">
        <f>IF(E874="","",TODAY()-E874)</f>
        <v/>
      </c>
      <c r="K874" s="11" t="n"/>
    </row>
    <row r="875">
      <c r="E875" s="11" t="n"/>
      <c r="H875" s="12">
        <f>IF(E875="","",TODAY()-E875)</f>
        <v/>
      </c>
      <c r="K875" s="11" t="n"/>
    </row>
    <row r="876">
      <c r="E876" s="11" t="n"/>
      <c r="H876" s="12">
        <f>IF(E876="","",TODAY()-E876)</f>
        <v/>
      </c>
      <c r="K876" s="11" t="n"/>
    </row>
    <row r="877">
      <c r="E877" s="11" t="n"/>
      <c r="H877" s="12">
        <f>IF(E877="","",TODAY()-E877)</f>
        <v/>
      </c>
      <c r="K877" s="11" t="n"/>
    </row>
    <row r="878">
      <c r="E878" s="11" t="n"/>
      <c r="H878" s="12">
        <f>IF(E878="","",TODAY()-E878)</f>
        <v/>
      </c>
      <c r="K878" s="11" t="n"/>
    </row>
    <row r="879">
      <c r="E879" s="11" t="n"/>
      <c r="H879" s="12">
        <f>IF(E879="","",TODAY()-E879)</f>
        <v/>
      </c>
      <c r="K879" s="11" t="n"/>
    </row>
    <row r="880">
      <c r="E880" s="11" t="n"/>
      <c r="H880" s="12">
        <f>IF(E880="","",TODAY()-E880)</f>
        <v/>
      </c>
      <c r="K880" s="11" t="n"/>
    </row>
    <row r="881">
      <c r="E881" s="11" t="n"/>
      <c r="H881" s="12">
        <f>IF(E881="","",TODAY()-E881)</f>
        <v/>
      </c>
      <c r="K881" s="11" t="n"/>
    </row>
    <row r="882">
      <c r="E882" s="11" t="n"/>
      <c r="H882" s="12">
        <f>IF(E882="","",TODAY()-E882)</f>
        <v/>
      </c>
      <c r="K882" s="11" t="n"/>
    </row>
    <row r="883">
      <c r="E883" s="11" t="n"/>
      <c r="H883" s="12">
        <f>IF(E883="","",TODAY()-E883)</f>
        <v/>
      </c>
      <c r="K883" s="11" t="n"/>
    </row>
    <row r="884">
      <c r="E884" s="11" t="n"/>
      <c r="H884" s="12">
        <f>IF(E884="","",TODAY()-E884)</f>
        <v/>
      </c>
      <c r="K884" s="11" t="n"/>
    </row>
    <row r="885">
      <c r="E885" s="11" t="n"/>
      <c r="H885" s="12">
        <f>IF(E885="","",TODAY()-E885)</f>
        <v/>
      </c>
      <c r="K885" s="11" t="n"/>
    </row>
    <row r="886">
      <c r="E886" s="11" t="n"/>
      <c r="H886" s="12">
        <f>IF(E886="","",TODAY()-E886)</f>
        <v/>
      </c>
      <c r="K886" s="11" t="n"/>
    </row>
    <row r="887">
      <c r="E887" s="11" t="n"/>
      <c r="H887" s="12">
        <f>IF(E887="","",TODAY()-E887)</f>
        <v/>
      </c>
      <c r="K887" s="11" t="n"/>
    </row>
    <row r="888">
      <c r="E888" s="11" t="n"/>
      <c r="H888" s="12">
        <f>IF(E888="","",TODAY()-E888)</f>
        <v/>
      </c>
      <c r="K888" s="11" t="n"/>
    </row>
    <row r="889">
      <c r="E889" s="11" t="n"/>
      <c r="H889" s="12">
        <f>IF(E889="","",TODAY()-E889)</f>
        <v/>
      </c>
      <c r="K889" s="11" t="n"/>
    </row>
    <row r="890">
      <c r="E890" s="11" t="n"/>
      <c r="H890" s="12">
        <f>IF(E890="","",TODAY()-E890)</f>
        <v/>
      </c>
      <c r="K890" s="11" t="n"/>
    </row>
    <row r="891">
      <c r="E891" s="11" t="n"/>
      <c r="H891" s="12">
        <f>IF(E891="","",TODAY()-E891)</f>
        <v/>
      </c>
      <c r="K891" s="11" t="n"/>
    </row>
    <row r="892">
      <c r="E892" s="11" t="n"/>
      <c r="H892" s="12">
        <f>IF(E892="","",TODAY()-E892)</f>
        <v/>
      </c>
      <c r="K892" s="11" t="n"/>
    </row>
    <row r="893">
      <c r="E893" s="11" t="n"/>
      <c r="H893" s="12">
        <f>IF(E893="","",TODAY()-E893)</f>
        <v/>
      </c>
      <c r="K893" s="11" t="n"/>
    </row>
    <row r="894">
      <c r="E894" s="11" t="n"/>
      <c r="H894" s="12">
        <f>IF(E894="","",TODAY()-E894)</f>
        <v/>
      </c>
      <c r="K894" s="11" t="n"/>
    </row>
    <row r="895">
      <c r="E895" s="11" t="n"/>
      <c r="H895" s="12">
        <f>IF(E895="","",TODAY()-E895)</f>
        <v/>
      </c>
      <c r="K895" s="11" t="n"/>
    </row>
    <row r="896">
      <c r="E896" s="11" t="n"/>
      <c r="H896" s="12">
        <f>IF(E896="","",TODAY()-E896)</f>
        <v/>
      </c>
      <c r="K896" s="11" t="n"/>
    </row>
    <row r="897">
      <c r="E897" s="11" t="n"/>
      <c r="H897" s="12">
        <f>IF(E897="","",TODAY()-E897)</f>
        <v/>
      </c>
      <c r="K897" s="11" t="n"/>
    </row>
    <row r="898">
      <c r="E898" s="11" t="n"/>
      <c r="H898" s="12">
        <f>IF(E898="","",TODAY()-E898)</f>
        <v/>
      </c>
      <c r="K898" s="11" t="n"/>
    </row>
    <row r="899">
      <c r="E899" s="11" t="n"/>
      <c r="H899" s="12">
        <f>IF(E899="","",TODAY()-E899)</f>
        <v/>
      </c>
      <c r="K899" s="11" t="n"/>
    </row>
    <row r="900">
      <c r="E900" s="11" t="n"/>
      <c r="H900" s="12">
        <f>IF(E900="","",TODAY()-E900)</f>
        <v/>
      </c>
      <c r="K900" s="11" t="n"/>
    </row>
    <row r="901">
      <c r="E901" s="11" t="n"/>
      <c r="H901" s="12">
        <f>IF(E901="","",TODAY()-E901)</f>
        <v/>
      </c>
      <c r="K901" s="11" t="n"/>
    </row>
    <row r="902">
      <c r="E902" s="11" t="n"/>
      <c r="H902" s="12">
        <f>IF(E902="","",TODAY()-E902)</f>
        <v/>
      </c>
      <c r="K902" s="11" t="n"/>
    </row>
    <row r="903">
      <c r="E903" s="11" t="n"/>
      <c r="H903" s="12">
        <f>IF(E903="","",TODAY()-E903)</f>
        <v/>
      </c>
      <c r="K903" s="11" t="n"/>
    </row>
    <row r="904">
      <c r="E904" s="11" t="n"/>
      <c r="H904" s="12">
        <f>IF(E904="","",TODAY()-E904)</f>
        <v/>
      </c>
      <c r="K904" s="11" t="n"/>
    </row>
    <row r="905">
      <c r="E905" s="11" t="n"/>
      <c r="H905" s="12">
        <f>IF(E905="","",TODAY()-E905)</f>
        <v/>
      </c>
      <c r="K905" s="11" t="n"/>
    </row>
    <row r="906">
      <c r="E906" s="11" t="n"/>
      <c r="H906" s="12">
        <f>IF(E906="","",TODAY()-E906)</f>
        <v/>
      </c>
      <c r="K906" s="11" t="n"/>
    </row>
    <row r="907">
      <c r="E907" s="11" t="n"/>
      <c r="H907" s="12">
        <f>IF(E907="","",TODAY()-E907)</f>
        <v/>
      </c>
      <c r="K907" s="11" t="n"/>
    </row>
    <row r="908">
      <c r="E908" s="11" t="n"/>
      <c r="H908" s="12">
        <f>IF(E908="","",TODAY()-E908)</f>
        <v/>
      </c>
      <c r="K908" s="11" t="n"/>
    </row>
    <row r="909">
      <c r="E909" s="11" t="n"/>
      <c r="H909" s="12">
        <f>IF(E909="","",TODAY()-E909)</f>
        <v/>
      </c>
      <c r="K909" s="11" t="n"/>
    </row>
    <row r="910">
      <c r="E910" s="11" t="n"/>
      <c r="H910" s="12">
        <f>IF(E910="","",TODAY()-E910)</f>
        <v/>
      </c>
      <c r="K910" s="11" t="n"/>
    </row>
    <row r="911">
      <c r="E911" s="11" t="n"/>
      <c r="H911" s="12">
        <f>IF(E911="","",TODAY()-E911)</f>
        <v/>
      </c>
      <c r="K911" s="11" t="n"/>
    </row>
    <row r="912">
      <c r="E912" s="11" t="n"/>
      <c r="H912" s="12">
        <f>IF(E912="","",TODAY()-E912)</f>
        <v/>
      </c>
      <c r="K912" s="11" t="n"/>
    </row>
    <row r="913">
      <c r="E913" s="11" t="n"/>
      <c r="H913" s="12">
        <f>IF(E913="","",TODAY()-E913)</f>
        <v/>
      </c>
      <c r="K913" s="11" t="n"/>
    </row>
    <row r="914">
      <c r="E914" s="11" t="n"/>
      <c r="H914" s="12">
        <f>IF(E914="","",TODAY()-E914)</f>
        <v/>
      </c>
      <c r="K914" s="11" t="n"/>
    </row>
    <row r="915">
      <c r="E915" s="11" t="n"/>
      <c r="H915" s="12">
        <f>IF(E915="","",TODAY()-E915)</f>
        <v/>
      </c>
      <c r="K915" s="11" t="n"/>
    </row>
    <row r="916">
      <c r="E916" s="11" t="n"/>
      <c r="H916" s="12">
        <f>IF(E916="","",TODAY()-E916)</f>
        <v/>
      </c>
      <c r="K916" s="11" t="n"/>
    </row>
    <row r="917">
      <c r="E917" s="11" t="n"/>
      <c r="H917" s="12">
        <f>IF(E917="","",TODAY()-E917)</f>
        <v/>
      </c>
      <c r="K917" s="11" t="n"/>
    </row>
    <row r="918">
      <c r="E918" s="11" t="n"/>
      <c r="H918" s="12">
        <f>IF(E918="","",TODAY()-E918)</f>
        <v/>
      </c>
      <c r="K918" s="11" t="n"/>
    </row>
    <row r="919">
      <c r="E919" s="11" t="n"/>
      <c r="H919" s="12">
        <f>IF(E919="","",TODAY()-E919)</f>
        <v/>
      </c>
      <c r="K919" s="11" t="n"/>
    </row>
    <row r="920">
      <c r="E920" s="11" t="n"/>
      <c r="H920" s="12">
        <f>IF(E920="","",TODAY()-E920)</f>
        <v/>
      </c>
      <c r="K920" s="11" t="n"/>
    </row>
    <row r="921">
      <c r="E921" s="11" t="n"/>
      <c r="H921" s="12">
        <f>IF(E921="","",TODAY()-E921)</f>
        <v/>
      </c>
      <c r="K921" s="11" t="n"/>
    </row>
    <row r="922">
      <c r="E922" s="11" t="n"/>
      <c r="H922" s="12">
        <f>IF(E922="","",TODAY()-E922)</f>
        <v/>
      </c>
      <c r="K922" s="11" t="n"/>
    </row>
    <row r="923">
      <c r="E923" s="11" t="n"/>
      <c r="H923" s="12">
        <f>IF(E923="","",TODAY()-E923)</f>
        <v/>
      </c>
      <c r="K923" s="11" t="n"/>
    </row>
    <row r="924">
      <c r="E924" s="11" t="n"/>
      <c r="H924" s="12">
        <f>IF(E924="","",TODAY()-E924)</f>
        <v/>
      </c>
      <c r="K924" s="11" t="n"/>
    </row>
    <row r="925">
      <c r="E925" s="11" t="n"/>
      <c r="H925" s="12">
        <f>IF(E925="","",TODAY()-E925)</f>
        <v/>
      </c>
      <c r="K925" s="11" t="n"/>
    </row>
    <row r="926">
      <c r="E926" s="11" t="n"/>
      <c r="H926" s="12">
        <f>IF(E926="","",TODAY()-E926)</f>
        <v/>
      </c>
      <c r="K926" s="11" t="n"/>
    </row>
    <row r="927">
      <c r="E927" s="11" t="n"/>
      <c r="H927" s="12">
        <f>IF(E927="","",TODAY()-E927)</f>
        <v/>
      </c>
      <c r="K927" s="11" t="n"/>
    </row>
    <row r="928">
      <c r="E928" s="11" t="n"/>
      <c r="H928" s="12">
        <f>IF(E928="","",TODAY()-E928)</f>
        <v/>
      </c>
      <c r="K928" s="11" t="n"/>
    </row>
    <row r="929">
      <c r="E929" s="11" t="n"/>
      <c r="H929" s="12">
        <f>IF(E929="","",TODAY()-E929)</f>
        <v/>
      </c>
      <c r="K929" s="11" t="n"/>
    </row>
    <row r="930">
      <c r="E930" s="11" t="n"/>
      <c r="H930" s="12">
        <f>IF(E930="","",TODAY()-E930)</f>
        <v/>
      </c>
      <c r="K930" s="11" t="n"/>
    </row>
    <row r="931">
      <c r="E931" s="11" t="n"/>
      <c r="H931" s="12">
        <f>IF(E931="","",TODAY()-E931)</f>
        <v/>
      </c>
      <c r="K931" s="11" t="n"/>
    </row>
    <row r="932">
      <c r="E932" s="11" t="n"/>
      <c r="H932" s="12">
        <f>IF(E932="","",TODAY()-E932)</f>
        <v/>
      </c>
      <c r="K932" s="11" t="n"/>
    </row>
    <row r="933">
      <c r="E933" s="11" t="n"/>
      <c r="H933" s="12">
        <f>IF(E933="","",TODAY()-E933)</f>
        <v/>
      </c>
      <c r="K933" s="11" t="n"/>
    </row>
    <row r="934">
      <c r="E934" s="11" t="n"/>
      <c r="H934" s="12">
        <f>IF(E934="","",TODAY()-E934)</f>
        <v/>
      </c>
      <c r="K934" s="11" t="n"/>
    </row>
    <row r="935">
      <c r="E935" s="11" t="n"/>
      <c r="H935" s="12">
        <f>IF(E935="","",TODAY()-E935)</f>
        <v/>
      </c>
      <c r="K935" s="11" t="n"/>
    </row>
    <row r="936">
      <c r="E936" s="11" t="n"/>
      <c r="H936" s="12">
        <f>IF(E936="","",TODAY()-E936)</f>
        <v/>
      </c>
      <c r="K936" s="11" t="n"/>
    </row>
    <row r="937">
      <c r="E937" s="11" t="n"/>
      <c r="H937" s="12">
        <f>IF(E937="","",TODAY()-E937)</f>
        <v/>
      </c>
      <c r="K937" s="11" t="n"/>
    </row>
    <row r="938">
      <c r="E938" s="11" t="n"/>
      <c r="H938" s="12">
        <f>IF(E938="","",TODAY()-E938)</f>
        <v/>
      </c>
      <c r="K938" s="11" t="n"/>
    </row>
    <row r="939">
      <c r="E939" s="11" t="n"/>
      <c r="H939" s="12">
        <f>IF(E939="","",TODAY()-E939)</f>
        <v/>
      </c>
      <c r="K939" s="11" t="n"/>
    </row>
    <row r="940">
      <c r="E940" s="11" t="n"/>
      <c r="H940" s="12">
        <f>IF(E940="","",TODAY()-E940)</f>
        <v/>
      </c>
      <c r="K940" s="11" t="n"/>
    </row>
    <row r="941">
      <c r="E941" s="11" t="n"/>
      <c r="H941" s="12">
        <f>IF(E941="","",TODAY()-E941)</f>
        <v/>
      </c>
      <c r="K941" s="11" t="n"/>
    </row>
    <row r="942">
      <c r="E942" s="11" t="n"/>
      <c r="H942" s="12">
        <f>IF(E942="","",TODAY()-E942)</f>
        <v/>
      </c>
      <c r="K942" s="11" t="n"/>
    </row>
    <row r="943">
      <c r="E943" s="11" t="n"/>
      <c r="H943" s="12">
        <f>IF(E943="","",TODAY()-E943)</f>
        <v/>
      </c>
      <c r="K943" s="11" t="n"/>
    </row>
    <row r="944">
      <c r="E944" s="11" t="n"/>
      <c r="H944" s="12">
        <f>IF(E944="","",TODAY()-E944)</f>
        <v/>
      </c>
      <c r="K944" s="11" t="n"/>
    </row>
    <row r="945">
      <c r="E945" s="11" t="n"/>
      <c r="H945" s="12">
        <f>IF(E945="","",TODAY()-E945)</f>
        <v/>
      </c>
      <c r="K945" s="11" t="n"/>
    </row>
    <row r="946">
      <c r="E946" s="11" t="n"/>
      <c r="H946" s="12">
        <f>IF(E946="","",TODAY()-E946)</f>
        <v/>
      </c>
      <c r="K946" s="11" t="n"/>
    </row>
    <row r="947">
      <c r="E947" s="11" t="n"/>
      <c r="H947" s="12">
        <f>IF(E947="","",TODAY()-E947)</f>
        <v/>
      </c>
      <c r="K947" s="11" t="n"/>
    </row>
    <row r="948">
      <c r="E948" s="11" t="n"/>
      <c r="H948" s="12">
        <f>IF(E948="","",TODAY()-E948)</f>
        <v/>
      </c>
      <c r="K948" s="11" t="n"/>
    </row>
    <row r="949">
      <c r="E949" s="11" t="n"/>
      <c r="H949" s="12">
        <f>IF(E949="","",TODAY()-E949)</f>
        <v/>
      </c>
      <c r="K949" s="11" t="n"/>
    </row>
    <row r="950">
      <c r="E950" s="11" t="n"/>
      <c r="H950" s="12">
        <f>IF(E950="","",TODAY()-E950)</f>
        <v/>
      </c>
      <c r="K950" s="11" t="n"/>
    </row>
    <row r="951">
      <c r="E951" s="11" t="n"/>
      <c r="H951" s="12">
        <f>IF(E951="","",TODAY()-E951)</f>
        <v/>
      </c>
      <c r="K951" s="11" t="n"/>
    </row>
    <row r="952">
      <c r="E952" s="11" t="n"/>
      <c r="H952" s="12">
        <f>IF(E952="","",TODAY()-E952)</f>
        <v/>
      </c>
      <c r="K952" s="11" t="n"/>
    </row>
    <row r="953">
      <c r="E953" s="11" t="n"/>
      <c r="H953" s="12">
        <f>IF(E953="","",TODAY()-E953)</f>
        <v/>
      </c>
      <c r="K953" s="11" t="n"/>
    </row>
    <row r="954">
      <c r="E954" s="11" t="n"/>
      <c r="H954" s="12">
        <f>IF(E954="","",TODAY()-E954)</f>
        <v/>
      </c>
      <c r="K954" s="11" t="n"/>
    </row>
    <row r="955">
      <c r="E955" s="11" t="n"/>
      <c r="H955" s="12">
        <f>IF(E955="","",TODAY()-E955)</f>
        <v/>
      </c>
      <c r="K955" s="11" t="n"/>
    </row>
    <row r="956">
      <c r="E956" s="11" t="n"/>
      <c r="H956" s="12">
        <f>IF(E956="","",TODAY()-E956)</f>
        <v/>
      </c>
      <c r="K956" s="11" t="n"/>
    </row>
    <row r="957">
      <c r="E957" s="11" t="n"/>
      <c r="H957" s="12">
        <f>IF(E957="","",TODAY()-E957)</f>
        <v/>
      </c>
      <c r="K957" s="11" t="n"/>
    </row>
    <row r="958">
      <c r="E958" s="11" t="n"/>
      <c r="H958" s="12">
        <f>IF(E958="","",TODAY()-E958)</f>
        <v/>
      </c>
      <c r="K958" s="11" t="n"/>
    </row>
    <row r="959">
      <c r="E959" s="11" t="n"/>
      <c r="H959" s="12">
        <f>IF(E959="","",TODAY()-E959)</f>
        <v/>
      </c>
      <c r="K959" s="11" t="n"/>
    </row>
    <row r="960">
      <c r="E960" s="11" t="n"/>
      <c r="H960" s="12">
        <f>IF(E960="","",TODAY()-E960)</f>
        <v/>
      </c>
      <c r="K960" s="11" t="n"/>
    </row>
    <row r="961">
      <c r="E961" s="11" t="n"/>
      <c r="H961" s="12">
        <f>IF(E961="","",TODAY()-E961)</f>
        <v/>
      </c>
      <c r="K961" s="11" t="n"/>
    </row>
    <row r="962">
      <c r="E962" s="11" t="n"/>
      <c r="H962" s="12">
        <f>IF(E962="","",TODAY()-E962)</f>
        <v/>
      </c>
      <c r="K962" s="11" t="n"/>
    </row>
    <row r="963">
      <c r="E963" s="11" t="n"/>
      <c r="H963" s="12">
        <f>IF(E963="","",TODAY()-E963)</f>
        <v/>
      </c>
      <c r="K963" s="11" t="n"/>
    </row>
    <row r="964">
      <c r="E964" s="11" t="n"/>
      <c r="H964" s="12">
        <f>IF(E964="","",TODAY()-E964)</f>
        <v/>
      </c>
      <c r="K964" s="11" t="n"/>
    </row>
    <row r="965">
      <c r="E965" s="11" t="n"/>
      <c r="H965" s="12">
        <f>IF(E965="","",TODAY()-E965)</f>
        <v/>
      </c>
      <c r="K965" s="11" t="n"/>
    </row>
    <row r="966">
      <c r="E966" s="11" t="n"/>
      <c r="H966" s="12">
        <f>IF(E966="","",TODAY()-E966)</f>
        <v/>
      </c>
      <c r="K966" s="11" t="n"/>
    </row>
    <row r="967">
      <c r="E967" s="11" t="n"/>
      <c r="H967" s="12">
        <f>IF(E967="","",TODAY()-E967)</f>
        <v/>
      </c>
      <c r="K967" s="11" t="n"/>
    </row>
    <row r="968">
      <c r="E968" s="11" t="n"/>
      <c r="H968" s="12">
        <f>IF(E968="","",TODAY()-E968)</f>
        <v/>
      </c>
      <c r="K968" s="11" t="n"/>
    </row>
    <row r="969">
      <c r="E969" s="11" t="n"/>
      <c r="H969" s="12">
        <f>IF(E969="","",TODAY()-E969)</f>
        <v/>
      </c>
      <c r="K969" s="11" t="n"/>
    </row>
    <row r="970">
      <c r="E970" s="11" t="n"/>
      <c r="H970" s="12">
        <f>IF(E970="","",TODAY()-E970)</f>
        <v/>
      </c>
      <c r="K970" s="11" t="n"/>
    </row>
    <row r="971">
      <c r="E971" s="11" t="n"/>
      <c r="H971" s="12">
        <f>IF(E971="","",TODAY()-E971)</f>
        <v/>
      </c>
      <c r="K971" s="11" t="n"/>
    </row>
    <row r="972">
      <c r="E972" s="11" t="n"/>
      <c r="H972" s="12">
        <f>IF(E972="","",TODAY()-E972)</f>
        <v/>
      </c>
      <c r="K972" s="11" t="n"/>
    </row>
    <row r="973">
      <c r="E973" s="11" t="n"/>
      <c r="H973" s="12">
        <f>IF(E973="","",TODAY()-E973)</f>
        <v/>
      </c>
      <c r="K973" s="11" t="n"/>
    </row>
    <row r="974">
      <c r="E974" s="11" t="n"/>
      <c r="H974" s="12">
        <f>IF(E974="","",TODAY()-E974)</f>
        <v/>
      </c>
      <c r="K974" s="11" t="n"/>
    </row>
    <row r="975">
      <c r="E975" s="11" t="n"/>
      <c r="H975" s="12">
        <f>IF(E975="","",TODAY()-E975)</f>
        <v/>
      </c>
      <c r="K975" s="11" t="n"/>
    </row>
    <row r="976">
      <c r="E976" s="11" t="n"/>
      <c r="H976" s="12">
        <f>IF(E976="","",TODAY()-E976)</f>
        <v/>
      </c>
      <c r="K976" s="11" t="n"/>
    </row>
    <row r="977">
      <c r="E977" s="11" t="n"/>
      <c r="H977" s="12">
        <f>IF(E977="","",TODAY()-E977)</f>
        <v/>
      </c>
      <c r="K977" s="11" t="n"/>
    </row>
    <row r="978">
      <c r="E978" s="11" t="n"/>
      <c r="H978" s="12">
        <f>IF(E978="","",TODAY()-E978)</f>
        <v/>
      </c>
      <c r="K978" s="11" t="n"/>
    </row>
    <row r="979">
      <c r="E979" s="11" t="n"/>
      <c r="H979" s="12">
        <f>IF(E979="","",TODAY()-E979)</f>
        <v/>
      </c>
      <c r="K979" s="11" t="n"/>
    </row>
    <row r="980">
      <c r="E980" s="11" t="n"/>
      <c r="H980" s="12">
        <f>IF(E980="","",TODAY()-E980)</f>
        <v/>
      </c>
      <c r="K980" s="11" t="n"/>
    </row>
    <row r="981">
      <c r="E981" s="11" t="n"/>
      <c r="H981" s="12">
        <f>IF(E981="","",TODAY()-E981)</f>
        <v/>
      </c>
      <c r="K981" s="11" t="n"/>
    </row>
    <row r="982">
      <c r="E982" s="11" t="n"/>
      <c r="H982" s="12">
        <f>IF(E982="","",TODAY()-E982)</f>
        <v/>
      </c>
      <c r="K982" s="11" t="n"/>
    </row>
    <row r="983">
      <c r="E983" s="11" t="n"/>
      <c r="H983" s="12">
        <f>IF(E983="","",TODAY()-E983)</f>
        <v/>
      </c>
      <c r="K983" s="11" t="n"/>
    </row>
    <row r="984">
      <c r="E984" s="11" t="n"/>
      <c r="H984" s="12">
        <f>IF(E984="","",TODAY()-E984)</f>
        <v/>
      </c>
      <c r="K984" s="11" t="n"/>
    </row>
    <row r="985">
      <c r="E985" s="11" t="n"/>
      <c r="H985" s="12">
        <f>IF(E985="","",TODAY()-E985)</f>
        <v/>
      </c>
      <c r="K985" s="11" t="n"/>
    </row>
    <row r="986">
      <c r="E986" s="11" t="n"/>
      <c r="H986" s="12">
        <f>IF(E986="","",TODAY()-E986)</f>
        <v/>
      </c>
      <c r="K986" s="11" t="n"/>
    </row>
    <row r="987">
      <c r="E987" s="11" t="n"/>
      <c r="H987" s="12">
        <f>IF(E987="","",TODAY()-E987)</f>
        <v/>
      </c>
      <c r="K987" s="11" t="n"/>
    </row>
    <row r="988">
      <c r="E988" s="11" t="n"/>
      <c r="H988" s="12">
        <f>IF(E988="","",TODAY()-E988)</f>
        <v/>
      </c>
      <c r="K988" s="11" t="n"/>
    </row>
    <row r="989">
      <c r="E989" s="11" t="n"/>
      <c r="H989" s="12">
        <f>IF(E989="","",TODAY()-E989)</f>
        <v/>
      </c>
      <c r="K989" s="11" t="n"/>
    </row>
    <row r="990">
      <c r="E990" s="11" t="n"/>
      <c r="H990" s="12">
        <f>IF(E990="","",TODAY()-E990)</f>
        <v/>
      </c>
      <c r="K990" s="11" t="n"/>
    </row>
    <row r="991">
      <c r="E991" s="11" t="n"/>
      <c r="H991" s="12">
        <f>IF(E991="","",TODAY()-E991)</f>
        <v/>
      </c>
      <c r="K991" s="11" t="n"/>
    </row>
    <row r="992">
      <c r="E992" s="11" t="n"/>
      <c r="H992" s="12">
        <f>IF(E992="","",TODAY()-E992)</f>
        <v/>
      </c>
      <c r="K992" s="11" t="n"/>
    </row>
    <row r="993">
      <c r="E993" s="11" t="n"/>
      <c r="H993" s="12">
        <f>IF(E993="","",TODAY()-E993)</f>
        <v/>
      </c>
      <c r="K993" s="11" t="n"/>
    </row>
    <row r="994">
      <c r="E994" s="11" t="n"/>
      <c r="H994" s="12">
        <f>IF(E994="","",TODAY()-E994)</f>
        <v/>
      </c>
      <c r="K994" s="11" t="n"/>
    </row>
    <row r="995">
      <c r="E995" s="11" t="n"/>
      <c r="H995" s="12">
        <f>IF(E995="","",TODAY()-E995)</f>
        <v/>
      </c>
      <c r="K995" s="11" t="n"/>
    </row>
    <row r="996">
      <c r="E996" s="11" t="n"/>
      <c r="H996" s="12">
        <f>IF(E996="","",TODAY()-E996)</f>
        <v/>
      </c>
      <c r="K996" s="11" t="n"/>
    </row>
    <row r="997">
      <c r="E997" s="11" t="n"/>
      <c r="H997" s="12">
        <f>IF(E997="","",TODAY()-E997)</f>
        <v/>
      </c>
      <c r="K997" s="11" t="n"/>
    </row>
    <row r="998">
      <c r="E998" s="11" t="n"/>
      <c r="H998" s="12">
        <f>IF(E998="","",TODAY()-E998)</f>
        <v/>
      </c>
      <c r="K998" s="11" t="n"/>
    </row>
    <row r="999">
      <c r="E999" s="11" t="n"/>
      <c r="H999" s="12">
        <f>IF(E999="","",TODAY()-E999)</f>
        <v/>
      </c>
      <c r="K999" s="11" t="n"/>
    </row>
    <row r="1000">
      <c r="E1000" s="11" t="n"/>
      <c r="H1000" s="12">
        <f>IF(E1000="","",TODAY()-E1000)</f>
        <v/>
      </c>
      <c r="K1000" s="11" t="n"/>
    </row>
  </sheetData>
  <dataValidations count="1">
    <dataValidation sqref="I2:I1000" showDropDown="0" showInputMessage="0" showErrorMessage="1" allowBlank="1" errorTitle="Status" error="Pick a value from the list." type="list">
      <formula1>"Compliant,Non-compliant,Exception"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50" customWidth="1" min="3" max="3"/>
    <col width="22" customWidth="1" min="4" max="4"/>
    <col width="14" customWidth="1" min="5" max="5"/>
  </cols>
  <sheetData>
    <row r="1" ht="32" customHeight="1">
      <c r="A1" s="7" t="inlineStr">
        <is>
          <t>Hostname</t>
        </is>
      </c>
      <c r="B1" s="7" t="inlineStr">
        <is>
          <t>Update / KB</t>
        </is>
      </c>
      <c r="C1" s="7" t="inlineStr">
        <is>
          <t>Reason</t>
        </is>
      </c>
      <c r="D1" s="7" t="inlineStr">
        <is>
          <t>Approved by</t>
        </is>
      </c>
      <c r="E1" s="7" t="inlineStr">
        <is>
          <t>Review date</t>
        </is>
      </c>
    </row>
    <row r="2">
      <c r="A2" s="8" t="inlineStr">
        <is>
          <t>EXAMPLE-SRV-01</t>
        </is>
      </c>
      <c r="B2" s="8" t="inlineStr">
        <is>
          <t>KB0000000 (example)</t>
        </is>
      </c>
      <c r="C2" s="8" t="inlineStr">
        <is>
          <t>Line-of-business app not yet tested with the update</t>
        </is>
      </c>
      <c r="D2" s="8" t="inlineStr">
        <is>
          <t>Example IT manager</t>
        </is>
      </c>
      <c r="E2" s="9" t="n">
        <v>46356</v>
      </c>
    </row>
    <row r="3">
      <c r="E3" s="11" t="n"/>
    </row>
    <row r="4">
      <c r="E4" s="11" t="n"/>
    </row>
    <row r="5">
      <c r="E5" s="11" t="n"/>
    </row>
    <row r="6">
      <c r="E6" s="11" t="n"/>
    </row>
    <row r="7">
      <c r="E7" s="11" t="n"/>
    </row>
    <row r="8">
      <c r="E8" s="11" t="n"/>
    </row>
    <row r="9">
      <c r="E9" s="11" t="n"/>
    </row>
    <row r="10">
      <c r="E10" s="11" t="n"/>
    </row>
    <row r="11">
      <c r="E11" s="11" t="n"/>
    </row>
    <row r="12">
      <c r="E12" s="11" t="n"/>
    </row>
    <row r="13">
      <c r="E13" s="11" t="n"/>
    </row>
    <row r="14">
      <c r="E14" s="11" t="n"/>
    </row>
    <row r="15">
      <c r="E15" s="11" t="n"/>
    </row>
    <row r="16">
      <c r="E16" s="11" t="n"/>
    </row>
    <row r="17">
      <c r="E17" s="11" t="n"/>
    </row>
    <row r="18">
      <c r="E18" s="11" t="n"/>
    </row>
    <row r="19">
      <c r="E19" s="11" t="n"/>
    </row>
    <row r="20">
      <c r="E20" s="11" t="n"/>
    </row>
    <row r="21">
      <c r="E21" s="11" t="n"/>
    </row>
    <row r="22">
      <c r="E22" s="11" t="n"/>
    </row>
    <row r="23">
      <c r="E23" s="11" t="n"/>
    </row>
    <row r="24">
      <c r="E24" s="11" t="n"/>
    </row>
    <row r="25">
      <c r="E25" s="11" t="n"/>
    </row>
    <row r="26">
      <c r="E26" s="11" t="n"/>
    </row>
    <row r="27">
      <c r="E27" s="11" t="n"/>
    </row>
    <row r="28">
      <c r="E28" s="11" t="n"/>
    </row>
    <row r="29">
      <c r="E29" s="11" t="n"/>
    </row>
    <row r="30">
      <c r="E30" s="11" t="n"/>
    </row>
    <row r="31">
      <c r="E31" s="11" t="n"/>
    </row>
    <row r="32">
      <c r="E32" s="11" t="n"/>
    </row>
    <row r="33">
      <c r="E33" s="11" t="n"/>
    </row>
    <row r="34">
      <c r="E34" s="11" t="n"/>
    </row>
    <row r="35">
      <c r="E35" s="11" t="n"/>
    </row>
    <row r="36">
      <c r="E36" s="11" t="n"/>
    </row>
    <row r="37">
      <c r="E37" s="11" t="n"/>
    </row>
    <row r="38">
      <c r="E38" s="11" t="n"/>
    </row>
    <row r="39">
      <c r="E39" s="11" t="n"/>
    </row>
    <row r="40">
      <c r="E40" s="11" t="n"/>
    </row>
    <row r="41">
      <c r="E41" s="11" t="n"/>
    </row>
    <row r="42">
      <c r="E42" s="11" t="n"/>
    </row>
    <row r="43">
      <c r="E43" s="11" t="n"/>
    </row>
    <row r="44">
      <c r="E44" s="11" t="n"/>
    </row>
    <row r="45">
      <c r="E45" s="11" t="n"/>
    </row>
    <row r="46">
      <c r="E46" s="11" t="n"/>
    </row>
    <row r="47">
      <c r="E47" s="11" t="n"/>
    </row>
    <row r="48">
      <c r="E48" s="11" t="n"/>
    </row>
    <row r="49">
      <c r="E49" s="11" t="n"/>
    </row>
    <row r="50">
      <c r="E50" s="11" t="n"/>
    </row>
    <row r="51">
      <c r="E51" s="11" t="n"/>
    </row>
    <row r="52">
      <c r="E52" s="11" t="n"/>
    </row>
    <row r="53">
      <c r="E53" s="11" t="n"/>
    </row>
    <row r="54">
      <c r="E54" s="11" t="n"/>
    </row>
    <row r="55">
      <c r="E55" s="11" t="n"/>
    </row>
    <row r="56">
      <c r="E56" s="11" t="n"/>
    </row>
    <row r="57">
      <c r="E57" s="11" t="n"/>
    </row>
    <row r="58">
      <c r="E58" s="11" t="n"/>
    </row>
    <row r="59">
      <c r="E59" s="11" t="n"/>
    </row>
    <row r="60">
      <c r="E60" s="11" t="n"/>
    </row>
    <row r="61">
      <c r="E61" s="11" t="n"/>
    </row>
    <row r="62">
      <c r="E62" s="11" t="n"/>
    </row>
    <row r="63">
      <c r="E63" s="11" t="n"/>
    </row>
    <row r="64">
      <c r="E64" s="11" t="n"/>
    </row>
    <row r="65">
      <c r="E65" s="11" t="n"/>
    </row>
    <row r="66">
      <c r="E66" s="11" t="n"/>
    </row>
    <row r="67">
      <c r="E67" s="11" t="n"/>
    </row>
    <row r="68">
      <c r="E68" s="11" t="n"/>
    </row>
    <row r="69">
      <c r="E69" s="11" t="n"/>
    </row>
    <row r="70">
      <c r="E70" s="11" t="n"/>
    </row>
    <row r="71">
      <c r="E71" s="11" t="n"/>
    </row>
    <row r="72">
      <c r="E72" s="11" t="n"/>
    </row>
    <row r="73">
      <c r="E73" s="11" t="n"/>
    </row>
    <row r="74">
      <c r="E74" s="11" t="n"/>
    </row>
    <row r="75">
      <c r="E75" s="11" t="n"/>
    </row>
    <row r="76">
      <c r="E76" s="11" t="n"/>
    </row>
    <row r="77">
      <c r="E77" s="11" t="n"/>
    </row>
    <row r="78">
      <c r="E78" s="11" t="n"/>
    </row>
    <row r="79">
      <c r="E79" s="11" t="n"/>
    </row>
    <row r="80">
      <c r="E80" s="11" t="n"/>
    </row>
    <row r="81">
      <c r="E81" s="11" t="n"/>
    </row>
    <row r="82">
      <c r="E82" s="11" t="n"/>
    </row>
    <row r="83">
      <c r="E83" s="11" t="n"/>
    </row>
    <row r="84">
      <c r="E84" s="11" t="n"/>
    </row>
    <row r="85">
      <c r="E85" s="11" t="n"/>
    </row>
    <row r="86">
      <c r="E86" s="11" t="n"/>
    </row>
    <row r="87">
      <c r="E87" s="11" t="n"/>
    </row>
    <row r="88">
      <c r="E88" s="11" t="n"/>
    </row>
    <row r="89">
      <c r="E89" s="11" t="n"/>
    </row>
    <row r="90">
      <c r="E90" s="11" t="n"/>
    </row>
    <row r="91">
      <c r="E91" s="11" t="n"/>
    </row>
    <row r="92">
      <c r="E92" s="11" t="n"/>
    </row>
    <row r="93">
      <c r="E93" s="11" t="n"/>
    </row>
    <row r="94">
      <c r="E94" s="11" t="n"/>
    </row>
    <row r="95">
      <c r="E95" s="11" t="n"/>
    </row>
    <row r="96">
      <c r="E96" s="11" t="n"/>
    </row>
    <row r="97">
      <c r="E97" s="11" t="n"/>
    </row>
    <row r="98">
      <c r="E98" s="11" t="n"/>
    </row>
    <row r="99">
      <c r="E99" s="11" t="n"/>
    </row>
    <row r="100">
      <c r="E100" s="11" t="n"/>
    </row>
    <row r="101">
      <c r="E101" s="11" t="n"/>
    </row>
    <row r="102">
      <c r="E102" s="11" t="n"/>
    </row>
    <row r="103">
      <c r="E103" s="11" t="n"/>
    </row>
    <row r="104">
      <c r="E104" s="11" t="n"/>
    </row>
    <row r="105">
      <c r="E105" s="11" t="n"/>
    </row>
    <row r="106">
      <c r="E106" s="11" t="n"/>
    </row>
    <row r="107">
      <c r="E107" s="11" t="n"/>
    </row>
    <row r="108">
      <c r="E108" s="11" t="n"/>
    </row>
    <row r="109">
      <c r="E109" s="11" t="n"/>
    </row>
    <row r="110">
      <c r="E110" s="11" t="n"/>
    </row>
    <row r="111">
      <c r="E111" s="11" t="n"/>
    </row>
    <row r="112">
      <c r="E112" s="11" t="n"/>
    </row>
    <row r="113">
      <c r="E113" s="11" t="n"/>
    </row>
    <row r="114">
      <c r="E114" s="11" t="n"/>
    </row>
    <row r="115">
      <c r="E115" s="11" t="n"/>
    </row>
    <row r="116">
      <c r="E116" s="11" t="n"/>
    </row>
    <row r="117">
      <c r="E117" s="11" t="n"/>
    </row>
    <row r="118">
      <c r="E118" s="11" t="n"/>
    </row>
    <row r="119">
      <c r="E119" s="11" t="n"/>
    </row>
    <row r="120">
      <c r="E120" s="11" t="n"/>
    </row>
    <row r="121">
      <c r="E121" s="11" t="n"/>
    </row>
    <row r="122">
      <c r="E122" s="11" t="n"/>
    </row>
    <row r="123">
      <c r="E123" s="11" t="n"/>
    </row>
    <row r="124">
      <c r="E124" s="11" t="n"/>
    </row>
    <row r="125">
      <c r="E125" s="11" t="n"/>
    </row>
    <row r="126">
      <c r="E126" s="11" t="n"/>
    </row>
    <row r="127">
      <c r="E127" s="11" t="n"/>
    </row>
    <row r="128">
      <c r="E128" s="11" t="n"/>
    </row>
    <row r="129">
      <c r="E129" s="11" t="n"/>
    </row>
    <row r="130">
      <c r="E130" s="11" t="n"/>
    </row>
    <row r="131">
      <c r="E131" s="11" t="n"/>
    </row>
    <row r="132">
      <c r="E132" s="11" t="n"/>
    </row>
    <row r="133">
      <c r="E133" s="11" t="n"/>
    </row>
    <row r="134">
      <c r="E134" s="11" t="n"/>
    </row>
    <row r="135">
      <c r="E135" s="11" t="n"/>
    </row>
    <row r="136">
      <c r="E136" s="11" t="n"/>
    </row>
    <row r="137">
      <c r="E137" s="11" t="n"/>
    </row>
    <row r="138">
      <c r="E138" s="11" t="n"/>
    </row>
    <row r="139">
      <c r="E139" s="11" t="n"/>
    </row>
    <row r="140">
      <c r="E140" s="11" t="n"/>
    </row>
    <row r="141">
      <c r="E141" s="11" t="n"/>
    </row>
    <row r="142">
      <c r="E142" s="11" t="n"/>
    </row>
    <row r="143">
      <c r="E143" s="11" t="n"/>
    </row>
    <row r="144">
      <c r="E144" s="11" t="n"/>
    </row>
    <row r="145">
      <c r="E145" s="11" t="n"/>
    </row>
    <row r="146">
      <c r="E146" s="11" t="n"/>
    </row>
    <row r="147">
      <c r="E147" s="11" t="n"/>
    </row>
    <row r="148">
      <c r="E148" s="11" t="n"/>
    </row>
    <row r="149">
      <c r="E149" s="11" t="n"/>
    </row>
    <row r="150">
      <c r="E150" s="11" t="n"/>
    </row>
    <row r="151">
      <c r="E151" s="11" t="n"/>
    </row>
    <row r="152">
      <c r="E152" s="11" t="n"/>
    </row>
    <row r="153">
      <c r="E153" s="11" t="n"/>
    </row>
    <row r="154">
      <c r="E154" s="11" t="n"/>
    </row>
    <row r="155">
      <c r="E155" s="11" t="n"/>
    </row>
    <row r="156">
      <c r="E156" s="11" t="n"/>
    </row>
    <row r="157">
      <c r="E157" s="11" t="n"/>
    </row>
    <row r="158">
      <c r="E158" s="11" t="n"/>
    </row>
    <row r="159">
      <c r="E159" s="11" t="n"/>
    </row>
    <row r="160">
      <c r="E160" s="11" t="n"/>
    </row>
    <row r="161">
      <c r="E161" s="11" t="n"/>
    </row>
    <row r="162">
      <c r="E162" s="11" t="n"/>
    </row>
    <row r="163">
      <c r="E163" s="11" t="n"/>
    </row>
    <row r="164">
      <c r="E164" s="11" t="n"/>
    </row>
    <row r="165">
      <c r="E165" s="11" t="n"/>
    </row>
    <row r="166">
      <c r="E166" s="11" t="n"/>
    </row>
    <row r="167">
      <c r="E167" s="11" t="n"/>
    </row>
    <row r="168">
      <c r="E168" s="11" t="n"/>
    </row>
    <row r="169">
      <c r="E169" s="11" t="n"/>
    </row>
    <row r="170">
      <c r="E170" s="11" t="n"/>
    </row>
    <row r="171">
      <c r="E171" s="11" t="n"/>
    </row>
    <row r="172">
      <c r="E172" s="11" t="n"/>
    </row>
    <row r="173">
      <c r="E173" s="11" t="n"/>
    </row>
    <row r="174">
      <c r="E174" s="11" t="n"/>
    </row>
    <row r="175">
      <c r="E175" s="11" t="n"/>
    </row>
    <row r="176">
      <c r="E176" s="11" t="n"/>
    </row>
    <row r="177">
      <c r="E177" s="11" t="n"/>
    </row>
    <row r="178">
      <c r="E178" s="11" t="n"/>
    </row>
    <row r="179">
      <c r="E179" s="11" t="n"/>
    </row>
    <row r="180">
      <c r="E180" s="11" t="n"/>
    </row>
    <row r="181">
      <c r="E181" s="11" t="n"/>
    </row>
    <row r="182">
      <c r="E182" s="11" t="n"/>
    </row>
    <row r="183">
      <c r="E183" s="11" t="n"/>
    </row>
    <row r="184">
      <c r="E184" s="11" t="n"/>
    </row>
    <row r="185">
      <c r="E185" s="11" t="n"/>
    </row>
    <row r="186">
      <c r="E186" s="11" t="n"/>
    </row>
    <row r="187">
      <c r="E187" s="11" t="n"/>
    </row>
    <row r="188">
      <c r="E188" s="11" t="n"/>
    </row>
    <row r="189">
      <c r="E189" s="11" t="n"/>
    </row>
    <row r="190">
      <c r="E190" s="11" t="n"/>
    </row>
    <row r="191">
      <c r="E191" s="11" t="n"/>
    </row>
    <row r="192">
      <c r="E192" s="11" t="n"/>
    </row>
    <row r="193">
      <c r="E193" s="11" t="n"/>
    </row>
    <row r="194">
      <c r="E194" s="11" t="n"/>
    </row>
    <row r="195">
      <c r="E195" s="11" t="n"/>
    </row>
    <row r="196">
      <c r="E196" s="11" t="n"/>
    </row>
    <row r="197">
      <c r="E197" s="11" t="n"/>
    </row>
    <row r="198">
      <c r="E198" s="11" t="n"/>
    </row>
    <row r="199">
      <c r="E199" s="11" t="n"/>
    </row>
    <row r="200">
      <c r="E200" s="11" t="n"/>
    </row>
    <row r="201">
      <c r="E201" s="11" t="n"/>
    </row>
    <row r="202">
      <c r="E202" s="11" t="n"/>
    </row>
    <row r="203">
      <c r="E203" s="11" t="n"/>
    </row>
    <row r="204">
      <c r="E204" s="11" t="n"/>
    </row>
    <row r="205">
      <c r="E205" s="11" t="n"/>
    </row>
    <row r="206">
      <c r="E206" s="11" t="n"/>
    </row>
    <row r="207">
      <c r="E207" s="11" t="n"/>
    </row>
    <row r="208">
      <c r="E208" s="11" t="n"/>
    </row>
    <row r="209">
      <c r="E209" s="11" t="n"/>
    </row>
    <row r="210">
      <c r="E210" s="11" t="n"/>
    </row>
    <row r="211">
      <c r="E211" s="11" t="n"/>
    </row>
    <row r="212">
      <c r="E212" s="11" t="n"/>
    </row>
    <row r="213">
      <c r="E213" s="11" t="n"/>
    </row>
    <row r="214">
      <c r="E214" s="11" t="n"/>
    </row>
    <row r="215">
      <c r="E215" s="11" t="n"/>
    </row>
    <row r="216">
      <c r="E216" s="11" t="n"/>
    </row>
    <row r="217">
      <c r="E217" s="11" t="n"/>
    </row>
    <row r="218">
      <c r="E218" s="11" t="n"/>
    </row>
    <row r="219">
      <c r="E219" s="11" t="n"/>
    </row>
    <row r="220">
      <c r="E220" s="11" t="n"/>
    </row>
    <row r="221">
      <c r="E221" s="11" t="n"/>
    </row>
    <row r="222">
      <c r="E222" s="11" t="n"/>
    </row>
    <row r="223">
      <c r="E223" s="11" t="n"/>
    </row>
    <row r="224">
      <c r="E224" s="11" t="n"/>
    </row>
    <row r="225">
      <c r="E225" s="11" t="n"/>
    </row>
    <row r="226">
      <c r="E226" s="11" t="n"/>
    </row>
    <row r="227">
      <c r="E227" s="11" t="n"/>
    </row>
    <row r="228">
      <c r="E228" s="11" t="n"/>
    </row>
    <row r="229">
      <c r="E229" s="11" t="n"/>
    </row>
    <row r="230">
      <c r="E230" s="11" t="n"/>
    </row>
    <row r="231">
      <c r="E231" s="11" t="n"/>
    </row>
    <row r="232">
      <c r="E232" s="11" t="n"/>
    </row>
    <row r="233">
      <c r="E233" s="11" t="n"/>
    </row>
    <row r="234">
      <c r="E234" s="11" t="n"/>
    </row>
    <row r="235">
      <c r="E235" s="11" t="n"/>
    </row>
    <row r="236">
      <c r="E236" s="11" t="n"/>
    </row>
    <row r="237">
      <c r="E237" s="11" t="n"/>
    </row>
    <row r="238">
      <c r="E238" s="11" t="n"/>
    </row>
    <row r="239">
      <c r="E239" s="11" t="n"/>
    </row>
    <row r="240">
      <c r="E240" s="11" t="n"/>
    </row>
    <row r="241">
      <c r="E241" s="11" t="n"/>
    </row>
    <row r="242">
      <c r="E242" s="11" t="n"/>
    </row>
    <row r="243">
      <c r="E243" s="11" t="n"/>
    </row>
    <row r="244">
      <c r="E244" s="11" t="n"/>
    </row>
    <row r="245">
      <c r="E245" s="11" t="n"/>
    </row>
    <row r="246">
      <c r="E246" s="11" t="n"/>
    </row>
    <row r="247">
      <c r="E247" s="11" t="n"/>
    </row>
    <row r="248">
      <c r="E248" s="11" t="n"/>
    </row>
    <row r="249">
      <c r="E249" s="11" t="n"/>
    </row>
    <row r="250">
      <c r="E250" s="11" t="n"/>
    </row>
    <row r="251">
      <c r="E251" s="11" t="n"/>
    </row>
    <row r="252">
      <c r="E252" s="11" t="n"/>
    </row>
    <row r="253">
      <c r="E253" s="11" t="n"/>
    </row>
    <row r="254">
      <c r="E254" s="11" t="n"/>
    </row>
    <row r="255">
      <c r="E255" s="11" t="n"/>
    </row>
    <row r="256">
      <c r="E256" s="11" t="n"/>
    </row>
    <row r="257">
      <c r="E257" s="11" t="n"/>
    </row>
    <row r="258">
      <c r="E258" s="11" t="n"/>
    </row>
    <row r="259">
      <c r="E259" s="11" t="n"/>
    </row>
    <row r="260">
      <c r="E260" s="11" t="n"/>
    </row>
    <row r="261">
      <c r="E261" s="11" t="n"/>
    </row>
    <row r="262">
      <c r="E262" s="11" t="n"/>
    </row>
    <row r="263">
      <c r="E263" s="11" t="n"/>
    </row>
    <row r="264">
      <c r="E264" s="11" t="n"/>
    </row>
    <row r="265">
      <c r="E265" s="11" t="n"/>
    </row>
    <row r="266">
      <c r="E266" s="11" t="n"/>
    </row>
    <row r="267">
      <c r="E267" s="11" t="n"/>
    </row>
    <row r="268">
      <c r="E268" s="11" t="n"/>
    </row>
    <row r="269">
      <c r="E269" s="11" t="n"/>
    </row>
    <row r="270">
      <c r="E270" s="11" t="n"/>
    </row>
    <row r="271">
      <c r="E271" s="11" t="n"/>
    </row>
    <row r="272">
      <c r="E272" s="11" t="n"/>
    </row>
    <row r="273">
      <c r="E273" s="11" t="n"/>
    </row>
    <row r="274">
      <c r="E274" s="11" t="n"/>
    </row>
    <row r="275">
      <c r="E275" s="11" t="n"/>
    </row>
    <row r="276">
      <c r="E276" s="11" t="n"/>
    </row>
    <row r="277">
      <c r="E277" s="11" t="n"/>
    </row>
    <row r="278">
      <c r="E278" s="11" t="n"/>
    </row>
    <row r="279">
      <c r="E279" s="11" t="n"/>
    </row>
    <row r="280">
      <c r="E280" s="11" t="n"/>
    </row>
    <row r="281">
      <c r="E281" s="11" t="n"/>
    </row>
    <row r="282">
      <c r="E282" s="11" t="n"/>
    </row>
    <row r="283">
      <c r="E283" s="11" t="n"/>
    </row>
    <row r="284">
      <c r="E284" s="11" t="n"/>
    </row>
    <row r="285">
      <c r="E285" s="11" t="n"/>
    </row>
    <row r="286">
      <c r="E286" s="11" t="n"/>
    </row>
    <row r="287">
      <c r="E287" s="11" t="n"/>
    </row>
    <row r="288">
      <c r="E288" s="11" t="n"/>
    </row>
    <row r="289">
      <c r="E289" s="11" t="n"/>
    </row>
    <row r="290">
      <c r="E290" s="11" t="n"/>
    </row>
    <row r="291">
      <c r="E291" s="11" t="n"/>
    </row>
    <row r="292">
      <c r="E292" s="11" t="n"/>
    </row>
    <row r="293">
      <c r="E293" s="11" t="n"/>
    </row>
    <row r="294">
      <c r="E294" s="11" t="n"/>
    </row>
    <row r="295">
      <c r="E295" s="11" t="n"/>
    </row>
    <row r="296">
      <c r="E296" s="11" t="n"/>
    </row>
    <row r="297">
      <c r="E297" s="11" t="n"/>
    </row>
    <row r="298">
      <c r="E298" s="11" t="n"/>
    </row>
    <row r="299">
      <c r="E299" s="11" t="n"/>
    </row>
    <row r="300">
      <c r="E300" s="11" t="n"/>
    </row>
    <row r="301">
      <c r="E301" s="11" t="n"/>
    </row>
    <row r="302">
      <c r="E302" s="11" t="n"/>
    </row>
    <row r="303">
      <c r="E303" s="11" t="n"/>
    </row>
    <row r="304">
      <c r="E304" s="11" t="n"/>
    </row>
    <row r="305">
      <c r="E305" s="11" t="n"/>
    </row>
    <row r="306">
      <c r="E306" s="11" t="n"/>
    </row>
    <row r="307">
      <c r="E307" s="11" t="n"/>
    </row>
    <row r="308">
      <c r="E308" s="11" t="n"/>
    </row>
    <row r="309">
      <c r="E309" s="11" t="n"/>
    </row>
    <row r="310">
      <c r="E310" s="11" t="n"/>
    </row>
    <row r="311">
      <c r="E311" s="11" t="n"/>
    </row>
    <row r="312">
      <c r="E312" s="11" t="n"/>
    </row>
    <row r="313">
      <c r="E313" s="11" t="n"/>
    </row>
    <row r="314">
      <c r="E314" s="11" t="n"/>
    </row>
    <row r="315">
      <c r="E315" s="11" t="n"/>
    </row>
    <row r="316">
      <c r="E316" s="11" t="n"/>
    </row>
    <row r="317">
      <c r="E317" s="11" t="n"/>
    </row>
    <row r="318">
      <c r="E318" s="11" t="n"/>
    </row>
    <row r="319">
      <c r="E319" s="11" t="n"/>
    </row>
    <row r="320">
      <c r="E320" s="11" t="n"/>
    </row>
    <row r="321">
      <c r="E321" s="11" t="n"/>
    </row>
    <row r="322">
      <c r="E322" s="11" t="n"/>
    </row>
    <row r="323">
      <c r="E323" s="11" t="n"/>
    </row>
    <row r="324">
      <c r="E324" s="11" t="n"/>
    </row>
    <row r="325">
      <c r="E325" s="11" t="n"/>
    </row>
    <row r="326">
      <c r="E326" s="11" t="n"/>
    </row>
    <row r="327">
      <c r="E327" s="11" t="n"/>
    </row>
    <row r="328">
      <c r="E328" s="11" t="n"/>
    </row>
    <row r="329">
      <c r="E329" s="11" t="n"/>
    </row>
    <row r="330">
      <c r="E330" s="11" t="n"/>
    </row>
    <row r="331">
      <c r="E331" s="11" t="n"/>
    </row>
    <row r="332">
      <c r="E332" s="11" t="n"/>
    </row>
    <row r="333">
      <c r="E333" s="11" t="n"/>
    </row>
    <row r="334">
      <c r="E334" s="11" t="n"/>
    </row>
    <row r="335">
      <c r="E335" s="11" t="n"/>
    </row>
    <row r="336">
      <c r="E336" s="11" t="n"/>
    </row>
    <row r="337">
      <c r="E337" s="11" t="n"/>
    </row>
    <row r="338">
      <c r="E338" s="11" t="n"/>
    </row>
    <row r="339">
      <c r="E339" s="11" t="n"/>
    </row>
    <row r="340">
      <c r="E340" s="11" t="n"/>
    </row>
    <row r="341">
      <c r="E341" s="11" t="n"/>
    </row>
    <row r="342">
      <c r="E342" s="11" t="n"/>
    </row>
    <row r="343">
      <c r="E343" s="11" t="n"/>
    </row>
    <row r="344">
      <c r="E344" s="11" t="n"/>
    </row>
    <row r="345">
      <c r="E345" s="11" t="n"/>
    </row>
    <row r="346">
      <c r="E346" s="11" t="n"/>
    </row>
    <row r="347">
      <c r="E347" s="11" t="n"/>
    </row>
    <row r="348">
      <c r="E348" s="11" t="n"/>
    </row>
    <row r="349">
      <c r="E349" s="11" t="n"/>
    </row>
    <row r="350">
      <c r="E350" s="11" t="n"/>
    </row>
    <row r="351">
      <c r="E351" s="11" t="n"/>
    </row>
    <row r="352">
      <c r="E352" s="11" t="n"/>
    </row>
    <row r="353">
      <c r="E353" s="11" t="n"/>
    </row>
    <row r="354">
      <c r="E354" s="11" t="n"/>
    </row>
    <row r="355">
      <c r="E355" s="11" t="n"/>
    </row>
    <row r="356">
      <c r="E356" s="11" t="n"/>
    </row>
    <row r="357">
      <c r="E357" s="11" t="n"/>
    </row>
    <row r="358">
      <c r="E358" s="11" t="n"/>
    </row>
    <row r="359">
      <c r="E359" s="11" t="n"/>
    </row>
    <row r="360">
      <c r="E360" s="11" t="n"/>
    </row>
    <row r="361">
      <c r="E361" s="11" t="n"/>
    </row>
    <row r="362">
      <c r="E362" s="11" t="n"/>
    </row>
    <row r="363">
      <c r="E363" s="11" t="n"/>
    </row>
    <row r="364">
      <c r="E364" s="11" t="n"/>
    </row>
    <row r="365">
      <c r="E365" s="11" t="n"/>
    </row>
    <row r="366">
      <c r="E366" s="11" t="n"/>
    </row>
    <row r="367">
      <c r="E367" s="11" t="n"/>
    </row>
    <row r="368">
      <c r="E368" s="11" t="n"/>
    </row>
    <row r="369">
      <c r="E369" s="11" t="n"/>
    </row>
    <row r="370">
      <c r="E370" s="11" t="n"/>
    </row>
    <row r="371">
      <c r="E371" s="11" t="n"/>
    </row>
    <row r="372">
      <c r="E372" s="11" t="n"/>
    </row>
    <row r="373">
      <c r="E373" s="11" t="n"/>
    </row>
    <row r="374">
      <c r="E374" s="11" t="n"/>
    </row>
    <row r="375">
      <c r="E375" s="11" t="n"/>
    </row>
    <row r="376">
      <c r="E376" s="11" t="n"/>
    </row>
    <row r="377">
      <c r="E377" s="11" t="n"/>
    </row>
    <row r="378">
      <c r="E378" s="11" t="n"/>
    </row>
    <row r="379">
      <c r="E379" s="11" t="n"/>
    </row>
    <row r="380">
      <c r="E380" s="11" t="n"/>
    </row>
    <row r="381">
      <c r="E381" s="11" t="n"/>
    </row>
    <row r="382">
      <c r="E382" s="11" t="n"/>
    </row>
    <row r="383">
      <c r="E383" s="11" t="n"/>
    </row>
    <row r="384">
      <c r="E384" s="11" t="n"/>
    </row>
    <row r="385">
      <c r="E385" s="11" t="n"/>
    </row>
    <row r="386">
      <c r="E386" s="11" t="n"/>
    </row>
    <row r="387">
      <c r="E387" s="11" t="n"/>
    </row>
    <row r="388">
      <c r="E388" s="11" t="n"/>
    </row>
    <row r="389">
      <c r="E389" s="11" t="n"/>
    </row>
    <row r="390">
      <c r="E390" s="11" t="n"/>
    </row>
    <row r="391">
      <c r="E391" s="11" t="n"/>
    </row>
    <row r="392">
      <c r="E392" s="11" t="n"/>
    </row>
    <row r="393">
      <c r="E393" s="11" t="n"/>
    </row>
    <row r="394">
      <c r="E394" s="11" t="n"/>
    </row>
    <row r="395">
      <c r="E395" s="11" t="n"/>
    </row>
    <row r="396">
      <c r="E396" s="11" t="n"/>
    </row>
    <row r="397">
      <c r="E397" s="11" t="n"/>
    </row>
    <row r="398">
      <c r="E398" s="11" t="n"/>
    </row>
    <row r="399">
      <c r="E399" s="11" t="n"/>
    </row>
    <row r="400">
      <c r="E400" s="11" t="n"/>
    </row>
    <row r="401">
      <c r="E401" s="11" t="n"/>
    </row>
    <row r="402">
      <c r="E402" s="11" t="n"/>
    </row>
    <row r="403">
      <c r="E403" s="11" t="n"/>
    </row>
    <row r="404">
      <c r="E404" s="11" t="n"/>
    </row>
    <row r="405">
      <c r="E405" s="11" t="n"/>
    </row>
    <row r="406">
      <c r="E406" s="11" t="n"/>
    </row>
    <row r="407">
      <c r="E407" s="11" t="n"/>
    </row>
    <row r="408">
      <c r="E408" s="11" t="n"/>
    </row>
    <row r="409">
      <c r="E409" s="11" t="n"/>
    </row>
    <row r="410">
      <c r="E410" s="11" t="n"/>
    </row>
    <row r="411">
      <c r="E411" s="11" t="n"/>
    </row>
    <row r="412">
      <c r="E412" s="11" t="n"/>
    </row>
    <row r="413">
      <c r="E413" s="11" t="n"/>
    </row>
    <row r="414">
      <c r="E414" s="11" t="n"/>
    </row>
    <row r="415">
      <c r="E415" s="11" t="n"/>
    </row>
    <row r="416">
      <c r="E416" s="11" t="n"/>
    </row>
    <row r="417">
      <c r="E417" s="11" t="n"/>
    </row>
    <row r="418">
      <c r="E418" s="11" t="n"/>
    </row>
    <row r="419">
      <c r="E419" s="11" t="n"/>
    </row>
    <row r="420">
      <c r="E420" s="11" t="n"/>
    </row>
    <row r="421">
      <c r="E421" s="11" t="n"/>
    </row>
    <row r="422">
      <c r="E422" s="11" t="n"/>
    </row>
    <row r="423">
      <c r="E423" s="11" t="n"/>
    </row>
    <row r="424">
      <c r="E424" s="11" t="n"/>
    </row>
    <row r="425">
      <c r="E425" s="11" t="n"/>
    </row>
    <row r="426">
      <c r="E426" s="11" t="n"/>
    </row>
    <row r="427">
      <c r="E427" s="11" t="n"/>
    </row>
    <row r="428">
      <c r="E428" s="11" t="n"/>
    </row>
    <row r="429">
      <c r="E429" s="11" t="n"/>
    </row>
    <row r="430">
      <c r="E430" s="11" t="n"/>
    </row>
    <row r="431">
      <c r="E431" s="11" t="n"/>
    </row>
    <row r="432">
      <c r="E432" s="11" t="n"/>
    </row>
    <row r="433">
      <c r="E433" s="11" t="n"/>
    </row>
    <row r="434">
      <c r="E434" s="11" t="n"/>
    </row>
    <row r="435">
      <c r="E435" s="11" t="n"/>
    </row>
    <row r="436">
      <c r="E436" s="11" t="n"/>
    </row>
    <row r="437">
      <c r="E437" s="11" t="n"/>
    </row>
    <row r="438">
      <c r="E438" s="11" t="n"/>
    </row>
    <row r="439">
      <c r="E439" s="11" t="n"/>
    </row>
    <row r="440">
      <c r="E440" s="11" t="n"/>
    </row>
    <row r="441">
      <c r="E441" s="11" t="n"/>
    </row>
    <row r="442">
      <c r="E442" s="11" t="n"/>
    </row>
    <row r="443">
      <c r="E443" s="11" t="n"/>
    </row>
    <row r="444">
      <c r="E444" s="11" t="n"/>
    </row>
    <row r="445">
      <c r="E445" s="11" t="n"/>
    </row>
    <row r="446">
      <c r="E446" s="11" t="n"/>
    </row>
    <row r="447">
      <c r="E447" s="11" t="n"/>
    </row>
    <row r="448">
      <c r="E448" s="11" t="n"/>
    </row>
    <row r="449">
      <c r="E449" s="11" t="n"/>
    </row>
    <row r="450">
      <c r="E450" s="11" t="n"/>
    </row>
    <row r="451">
      <c r="E451" s="11" t="n"/>
    </row>
    <row r="452">
      <c r="E452" s="11" t="n"/>
    </row>
    <row r="453">
      <c r="E453" s="11" t="n"/>
    </row>
    <row r="454">
      <c r="E454" s="11" t="n"/>
    </row>
    <row r="455">
      <c r="E455" s="11" t="n"/>
    </row>
    <row r="456">
      <c r="E456" s="11" t="n"/>
    </row>
    <row r="457">
      <c r="E457" s="11" t="n"/>
    </row>
    <row r="458">
      <c r="E458" s="11" t="n"/>
    </row>
    <row r="459">
      <c r="E459" s="11" t="n"/>
    </row>
    <row r="460">
      <c r="E460" s="11" t="n"/>
    </row>
    <row r="461">
      <c r="E461" s="11" t="n"/>
    </row>
    <row r="462">
      <c r="E462" s="11" t="n"/>
    </row>
    <row r="463">
      <c r="E463" s="11" t="n"/>
    </row>
    <row r="464">
      <c r="E464" s="11" t="n"/>
    </row>
    <row r="465">
      <c r="E465" s="11" t="n"/>
    </row>
    <row r="466">
      <c r="E466" s="11" t="n"/>
    </row>
    <row r="467">
      <c r="E467" s="11" t="n"/>
    </row>
    <row r="468">
      <c r="E468" s="11" t="n"/>
    </row>
    <row r="469">
      <c r="E469" s="11" t="n"/>
    </row>
    <row r="470">
      <c r="E470" s="11" t="n"/>
    </row>
    <row r="471">
      <c r="E471" s="11" t="n"/>
    </row>
    <row r="472">
      <c r="E472" s="11" t="n"/>
    </row>
    <row r="473">
      <c r="E473" s="11" t="n"/>
    </row>
    <row r="474">
      <c r="E474" s="11" t="n"/>
    </row>
    <row r="475">
      <c r="E475" s="11" t="n"/>
    </row>
    <row r="476">
      <c r="E476" s="11" t="n"/>
    </row>
    <row r="477">
      <c r="E477" s="11" t="n"/>
    </row>
    <row r="478">
      <c r="E478" s="11" t="n"/>
    </row>
    <row r="479">
      <c r="E479" s="11" t="n"/>
    </row>
    <row r="480">
      <c r="E480" s="11" t="n"/>
    </row>
    <row r="481">
      <c r="E481" s="11" t="n"/>
    </row>
    <row r="482">
      <c r="E482" s="11" t="n"/>
    </row>
    <row r="483">
      <c r="E483" s="11" t="n"/>
    </row>
    <row r="484">
      <c r="E484" s="11" t="n"/>
    </row>
    <row r="485">
      <c r="E485" s="11" t="n"/>
    </row>
    <row r="486">
      <c r="E486" s="11" t="n"/>
    </row>
    <row r="487">
      <c r="E487" s="11" t="n"/>
    </row>
    <row r="488">
      <c r="E488" s="11" t="n"/>
    </row>
    <row r="489">
      <c r="E489" s="11" t="n"/>
    </row>
    <row r="490">
      <c r="E490" s="11" t="n"/>
    </row>
    <row r="491">
      <c r="E491" s="11" t="n"/>
    </row>
    <row r="492">
      <c r="E492" s="11" t="n"/>
    </row>
    <row r="493">
      <c r="E493" s="11" t="n"/>
    </row>
    <row r="494">
      <c r="E494" s="11" t="n"/>
    </row>
    <row r="495">
      <c r="E495" s="11" t="n"/>
    </row>
    <row r="496">
      <c r="E496" s="11" t="n"/>
    </row>
    <row r="497">
      <c r="E497" s="11" t="n"/>
    </row>
    <row r="498">
      <c r="E498" s="11" t="n"/>
    </row>
    <row r="499">
      <c r="E499" s="11" t="n"/>
    </row>
    <row r="500">
      <c r="E500" s="11" t="n"/>
    </row>
    <row r="501">
      <c r="E501" s="11" t="n"/>
    </row>
    <row r="502">
      <c r="E502" s="11" t="n"/>
    </row>
    <row r="503">
      <c r="E503" s="11" t="n"/>
    </row>
    <row r="504">
      <c r="E504" s="11" t="n"/>
    </row>
    <row r="505">
      <c r="E505" s="11" t="n"/>
    </row>
    <row r="506">
      <c r="E506" s="11" t="n"/>
    </row>
    <row r="507">
      <c r="E507" s="11" t="n"/>
    </row>
    <row r="508">
      <c r="E508" s="11" t="n"/>
    </row>
    <row r="509">
      <c r="E509" s="11" t="n"/>
    </row>
    <row r="510">
      <c r="E510" s="11" t="n"/>
    </row>
    <row r="511">
      <c r="E511" s="11" t="n"/>
    </row>
    <row r="512">
      <c r="E512" s="11" t="n"/>
    </row>
    <row r="513">
      <c r="E513" s="11" t="n"/>
    </row>
    <row r="514">
      <c r="E514" s="11" t="n"/>
    </row>
    <row r="515">
      <c r="E515" s="11" t="n"/>
    </row>
    <row r="516">
      <c r="E516" s="11" t="n"/>
    </row>
    <row r="517">
      <c r="E517" s="11" t="n"/>
    </row>
    <row r="518">
      <c r="E518" s="11" t="n"/>
    </row>
    <row r="519">
      <c r="E519" s="11" t="n"/>
    </row>
    <row r="520">
      <c r="E520" s="11" t="n"/>
    </row>
    <row r="521">
      <c r="E521" s="11" t="n"/>
    </row>
    <row r="522">
      <c r="E522" s="11" t="n"/>
    </row>
    <row r="523">
      <c r="E523" s="11" t="n"/>
    </row>
    <row r="524">
      <c r="E524" s="11" t="n"/>
    </row>
    <row r="525">
      <c r="E525" s="11" t="n"/>
    </row>
    <row r="526">
      <c r="E526" s="11" t="n"/>
    </row>
    <row r="527">
      <c r="E527" s="11" t="n"/>
    </row>
    <row r="528">
      <c r="E528" s="11" t="n"/>
    </row>
    <row r="529">
      <c r="E529" s="11" t="n"/>
    </row>
    <row r="530">
      <c r="E530" s="11" t="n"/>
    </row>
    <row r="531">
      <c r="E531" s="11" t="n"/>
    </row>
    <row r="532">
      <c r="E532" s="11" t="n"/>
    </row>
    <row r="533">
      <c r="E533" s="11" t="n"/>
    </row>
    <row r="534">
      <c r="E534" s="11" t="n"/>
    </row>
    <row r="535">
      <c r="E535" s="11" t="n"/>
    </row>
    <row r="536">
      <c r="E536" s="11" t="n"/>
    </row>
    <row r="537">
      <c r="E537" s="11" t="n"/>
    </row>
    <row r="538">
      <c r="E538" s="11" t="n"/>
    </row>
    <row r="539">
      <c r="E539" s="11" t="n"/>
    </row>
    <row r="540">
      <c r="E540" s="11" t="n"/>
    </row>
    <row r="541">
      <c r="E541" s="11" t="n"/>
    </row>
    <row r="542">
      <c r="E542" s="11" t="n"/>
    </row>
    <row r="543">
      <c r="E543" s="11" t="n"/>
    </row>
    <row r="544">
      <c r="E544" s="11" t="n"/>
    </row>
    <row r="545">
      <c r="E545" s="11" t="n"/>
    </row>
    <row r="546">
      <c r="E546" s="11" t="n"/>
    </row>
    <row r="547">
      <c r="E547" s="11" t="n"/>
    </row>
    <row r="548">
      <c r="E548" s="11" t="n"/>
    </row>
    <row r="549">
      <c r="E549" s="11" t="n"/>
    </row>
    <row r="550">
      <c r="E550" s="11" t="n"/>
    </row>
    <row r="551">
      <c r="E551" s="11" t="n"/>
    </row>
    <row r="552">
      <c r="E552" s="11" t="n"/>
    </row>
    <row r="553">
      <c r="E553" s="11" t="n"/>
    </row>
    <row r="554">
      <c r="E554" s="11" t="n"/>
    </row>
    <row r="555">
      <c r="E555" s="11" t="n"/>
    </row>
    <row r="556">
      <c r="E556" s="11" t="n"/>
    </row>
    <row r="557">
      <c r="E557" s="11" t="n"/>
    </row>
    <row r="558">
      <c r="E558" s="11" t="n"/>
    </row>
    <row r="559">
      <c r="E559" s="11" t="n"/>
    </row>
    <row r="560">
      <c r="E560" s="11" t="n"/>
    </row>
    <row r="561">
      <c r="E561" s="11" t="n"/>
    </row>
    <row r="562">
      <c r="E562" s="11" t="n"/>
    </row>
    <row r="563">
      <c r="E563" s="11" t="n"/>
    </row>
    <row r="564">
      <c r="E564" s="11" t="n"/>
    </row>
    <row r="565">
      <c r="E565" s="11" t="n"/>
    </row>
    <row r="566">
      <c r="E566" s="11" t="n"/>
    </row>
    <row r="567">
      <c r="E567" s="11" t="n"/>
    </row>
    <row r="568">
      <c r="E568" s="11" t="n"/>
    </row>
    <row r="569">
      <c r="E569" s="11" t="n"/>
    </row>
    <row r="570">
      <c r="E570" s="11" t="n"/>
    </row>
    <row r="571">
      <c r="E571" s="11" t="n"/>
    </row>
    <row r="572">
      <c r="E572" s="11" t="n"/>
    </row>
    <row r="573">
      <c r="E573" s="11" t="n"/>
    </row>
    <row r="574">
      <c r="E574" s="11" t="n"/>
    </row>
    <row r="575">
      <c r="E575" s="11" t="n"/>
    </row>
    <row r="576">
      <c r="E576" s="11" t="n"/>
    </row>
    <row r="577">
      <c r="E577" s="11" t="n"/>
    </row>
    <row r="578">
      <c r="E578" s="11" t="n"/>
    </row>
    <row r="579">
      <c r="E579" s="11" t="n"/>
    </row>
    <row r="580">
      <c r="E580" s="11" t="n"/>
    </row>
    <row r="581">
      <c r="E581" s="11" t="n"/>
    </row>
    <row r="582">
      <c r="E582" s="11" t="n"/>
    </row>
    <row r="583">
      <c r="E583" s="11" t="n"/>
    </row>
    <row r="584">
      <c r="E584" s="11" t="n"/>
    </row>
    <row r="585">
      <c r="E585" s="11" t="n"/>
    </row>
    <row r="586">
      <c r="E586" s="11" t="n"/>
    </row>
    <row r="587">
      <c r="E587" s="11" t="n"/>
    </row>
    <row r="588">
      <c r="E588" s="11" t="n"/>
    </row>
    <row r="589">
      <c r="E589" s="11" t="n"/>
    </row>
    <row r="590">
      <c r="E590" s="11" t="n"/>
    </row>
    <row r="591">
      <c r="E591" s="11" t="n"/>
    </row>
    <row r="592">
      <c r="E592" s="11" t="n"/>
    </row>
    <row r="593">
      <c r="E593" s="11" t="n"/>
    </row>
    <row r="594">
      <c r="E594" s="11" t="n"/>
    </row>
    <row r="595">
      <c r="E595" s="11" t="n"/>
    </row>
    <row r="596">
      <c r="E596" s="11" t="n"/>
    </row>
    <row r="597">
      <c r="E597" s="11" t="n"/>
    </row>
    <row r="598">
      <c r="E598" s="11" t="n"/>
    </row>
    <row r="599">
      <c r="E599" s="11" t="n"/>
    </row>
    <row r="600">
      <c r="E600" s="11" t="n"/>
    </row>
    <row r="601">
      <c r="E601" s="11" t="n"/>
    </row>
    <row r="602">
      <c r="E602" s="11" t="n"/>
    </row>
    <row r="603">
      <c r="E603" s="11" t="n"/>
    </row>
    <row r="604">
      <c r="E604" s="11" t="n"/>
    </row>
    <row r="605">
      <c r="E605" s="11" t="n"/>
    </row>
    <row r="606">
      <c r="E606" s="11" t="n"/>
    </row>
    <row r="607">
      <c r="E607" s="11" t="n"/>
    </row>
    <row r="608">
      <c r="E608" s="11" t="n"/>
    </row>
    <row r="609">
      <c r="E609" s="11" t="n"/>
    </row>
    <row r="610">
      <c r="E610" s="11" t="n"/>
    </row>
    <row r="611">
      <c r="E611" s="11" t="n"/>
    </row>
    <row r="612">
      <c r="E612" s="11" t="n"/>
    </row>
    <row r="613">
      <c r="E613" s="11" t="n"/>
    </row>
    <row r="614">
      <c r="E614" s="11" t="n"/>
    </row>
    <row r="615">
      <c r="E615" s="11" t="n"/>
    </row>
    <row r="616">
      <c r="E616" s="11" t="n"/>
    </row>
    <row r="617">
      <c r="E617" s="11" t="n"/>
    </row>
    <row r="618">
      <c r="E618" s="11" t="n"/>
    </row>
    <row r="619">
      <c r="E619" s="11" t="n"/>
    </row>
    <row r="620">
      <c r="E620" s="11" t="n"/>
    </row>
    <row r="621">
      <c r="E621" s="11" t="n"/>
    </row>
    <row r="622">
      <c r="E622" s="11" t="n"/>
    </row>
    <row r="623">
      <c r="E623" s="11" t="n"/>
    </row>
    <row r="624">
      <c r="E624" s="11" t="n"/>
    </row>
    <row r="625">
      <c r="E625" s="11" t="n"/>
    </row>
    <row r="626">
      <c r="E626" s="11" t="n"/>
    </row>
    <row r="627">
      <c r="E627" s="11" t="n"/>
    </row>
    <row r="628">
      <c r="E628" s="11" t="n"/>
    </row>
    <row r="629">
      <c r="E629" s="11" t="n"/>
    </row>
    <row r="630">
      <c r="E630" s="11" t="n"/>
    </row>
    <row r="631">
      <c r="E631" s="11" t="n"/>
    </row>
    <row r="632">
      <c r="E632" s="11" t="n"/>
    </row>
    <row r="633">
      <c r="E633" s="11" t="n"/>
    </row>
    <row r="634">
      <c r="E634" s="11" t="n"/>
    </row>
    <row r="635">
      <c r="E635" s="11" t="n"/>
    </row>
    <row r="636">
      <c r="E636" s="11" t="n"/>
    </row>
    <row r="637">
      <c r="E637" s="11" t="n"/>
    </row>
    <row r="638">
      <c r="E638" s="11" t="n"/>
    </row>
    <row r="639">
      <c r="E639" s="11" t="n"/>
    </row>
    <row r="640">
      <c r="E640" s="11" t="n"/>
    </row>
    <row r="641">
      <c r="E641" s="11" t="n"/>
    </row>
    <row r="642">
      <c r="E642" s="11" t="n"/>
    </row>
    <row r="643">
      <c r="E643" s="11" t="n"/>
    </row>
    <row r="644">
      <c r="E644" s="11" t="n"/>
    </row>
    <row r="645">
      <c r="E645" s="11" t="n"/>
    </row>
    <row r="646">
      <c r="E646" s="11" t="n"/>
    </row>
    <row r="647">
      <c r="E647" s="11" t="n"/>
    </row>
    <row r="648">
      <c r="E648" s="11" t="n"/>
    </row>
    <row r="649">
      <c r="E649" s="11" t="n"/>
    </row>
    <row r="650">
      <c r="E650" s="11" t="n"/>
    </row>
    <row r="651">
      <c r="E651" s="11" t="n"/>
    </row>
    <row r="652">
      <c r="E652" s="11" t="n"/>
    </row>
    <row r="653">
      <c r="E653" s="11" t="n"/>
    </row>
    <row r="654">
      <c r="E654" s="11" t="n"/>
    </row>
    <row r="655">
      <c r="E655" s="11" t="n"/>
    </row>
    <row r="656">
      <c r="E656" s="11" t="n"/>
    </row>
    <row r="657">
      <c r="E657" s="11" t="n"/>
    </row>
    <row r="658">
      <c r="E658" s="11" t="n"/>
    </row>
    <row r="659">
      <c r="E659" s="11" t="n"/>
    </row>
    <row r="660">
      <c r="E660" s="11" t="n"/>
    </row>
    <row r="661">
      <c r="E661" s="11" t="n"/>
    </row>
    <row r="662">
      <c r="E662" s="11" t="n"/>
    </row>
    <row r="663">
      <c r="E663" s="11" t="n"/>
    </row>
    <row r="664">
      <c r="E664" s="11" t="n"/>
    </row>
    <row r="665">
      <c r="E665" s="11" t="n"/>
    </row>
    <row r="666">
      <c r="E666" s="11" t="n"/>
    </row>
    <row r="667">
      <c r="E667" s="11" t="n"/>
    </row>
    <row r="668">
      <c r="E668" s="11" t="n"/>
    </row>
    <row r="669">
      <c r="E669" s="11" t="n"/>
    </row>
    <row r="670">
      <c r="E670" s="11" t="n"/>
    </row>
    <row r="671">
      <c r="E671" s="11" t="n"/>
    </row>
    <row r="672">
      <c r="E672" s="11" t="n"/>
    </row>
    <row r="673">
      <c r="E673" s="11" t="n"/>
    </row>
    <row r="674">
      <c r="E674" s="11" t="n"/>
    </row>
    <row r="675">
      <c r="E675" s="11" t="n"/>
    </row>
    <row r="676">
      <c r="E676" s="11" t="n"/>
    </row>
    <row r="677">
      <c r="E677" s="11" t="n"/>
    </row>
    <row r="678">
      <c r="E678" s="11" t="n"/>
    </row>
    <row r="679">
      <c r="E679" s="11" t="n"/>
    </row>
    <row r="680">
      <c r="E680" s="11" t="n"/>
    </row>
    <row r="681">
      <c r="E681" s="11" t="n"/>
    </row>
    <row r="682">
      <c r="E682" s="11" t="n"/>
    </row>
    <row r="683">
      <c r="E683" s="11" t="n"/>
    </row>
    <row r="684">
      <c r="E684" s="11" t="n"/>
    </row>
    <row r="685">
      <c r="E685" s="11" t="n"/>
    </row>
    <row r="686">
      <c r="E686" s="11" t="n"/>
    </row>
    <row r="687">
      <c r="E687" s="11" t="n"/>
    </row>
    <row r="688">
      <c r="E688" s="11" t="n"/>
    </row>
    <row r="689">
      <c r="E689" s="11" t="n"/>
    </row>
    <row r="690">
      <c r="E690" s="11" t="n"/>
    </row>
    <row r="691">
      <c r="E691" s="11" t="n"/>
    </row>
    <row r="692">
      <c r="E692" s="11" t="n"/>
    </row>
    <row r="693">
      <c r="E693" s="11" t="n"/>
    </row>
    <row r="694">
      <c r="E694" s="11" t="n"/>
    </row>
    <row r="695">
      <c r="E695" s="11" t="n"/>
    </row>
    <row r="696">
      <c r="E696" s="11" t="n"/>
    </row>
    <row r="697">
      <c r="E697" s="11" t="n"/>
    </row>
    <row r="698">
      <c r="E698" s="11" t="n"/>
    </row>
    <row r="699">
      <c r="E699" s="11" t="n"/>
    </row>
    <row r="700">
      <c r="E700" s="11" t="n"/>
    </row>
    <row r="701">
      <c r="E701" s="11" t="n"/>
    </row>
    <row r="702">
      <c r="E702" s="11" t="n"/>
    </row>
    <row r="703">
      <c r="E703" s="11" t="n"/>
    </row>
    <row r="704">
      <c r="E704" s="11" t="n"/>
    </row>
    <row r="705">
      <c r="E705" s="11" t="n"/>
    </row>
    <row r="706">
      <c r="E706" s="11" t="n"/>
    </row>
    <row r="707">
      <c r="E707" s="11" t="n"/>
    </row>
    <row r="708">
      <c r="E708" s="11" t="n"/>
    </row>
    <row r="709">
      <c r="E709" s="11" t="n"/>
    </row>
    <row r="710">
      <c r="E710" s="11" t="n"/>
    </row>
    <row r="711">
      <c r="E711" s="11" t="n"/>
    </row>
    <row r="712">
      <c r="E712" s="11" t="n"/>
    </row>
    <row r="713">
      <c r="E713" s="11" t="n"/>
    </row>
    <row r="714">
      <c r="E714" s="11" t="n"/>
    </row>
    <row r="715">
      <c r="E715" s="11" t="n"/>
    </row>
    <row r="716">
      <c r="E716" s="11" t="n"/>
    </row>
    <row r="717">
      <c r="E717" s="11" t="n"/>
    </row>
    <row r="718">
      <c r="E718" s="11" t="n"/>
    </row>
    <row r="719">
      <c r="E719" s="11" t="n"/>
    </row>
    <row r="720">
      <c r="E720" s="11" t="n"/>
    </row>
    <row r="721">
      <c r="E721" s="11" t="n"/>
    </row>
    <row r="722">
      <c r="E722" s="11" t="n"/>
    </row>
    <row r="723">
      <c r="E723" s="11" t="n"/>
    </row>
    <row r="724">
      <c r="E724" s="11" t="n"/>
    </row>
    <row r="725">
      <c r="E725" s="11" t="n"/>
    </row>
    <row r="726">
      <c r="E726" s="11" t="n"/>
    </row>
    <row r="727">
      <c r="E727" s="11" t="n"/>
    </row>
    <row r="728">
      <c r="E728" s="11" t="n"/>
    </row>
    <row r="729">
      <c r="E729" s="11" t="n"/>
    </row>
    <row r="730">
      <c r="E730" s="11" t="n"/>
    </row>
    <row r="731">
      <c r="E731" s="11" t="n"/>
    </row>
    <row r="732">
      <c r="E732" s="11" t="n"/>
    </row>
    <row r="733">
      <c r="E733" s="11" t="n"/>
    </row>
    <row r="734">
      <c r="E734" s="11" t="n"/>
    </row>
    <row r="735">
      <c r="E735" s="11" t="n"/>
    </row>
    <row r="736">
      <c r="E736" s="11" t="n"/>
    </row>
    <row r="737">
      <c r="E737" s="11" t="n"/>
    </row>
    <row r="738">
      <c r="E738" s="11" t="n"/>
    </row>
    <row r="739">
      <c r="E739" s="11" t="n"/>
    </row>
    <row r="740">
      <c r="E740" s="11" t="n"/>
    </row>
    <row r="741">
      <c r="E741" s="11" t="n"/>
    </row>
    <row r="742">
      <c r="E742" s="11" t="n"/>
    </row>
    <row r="743">
      <c r="E743" s="11" t="n"/>
    </row>
    <row r="744">
      <c r="E744" s="11" t="n"/>
    </row>
    <row r="745">
      <c r="E745" s="11" t="n"/>
    </row>
    <row r="746">
      <c r="E746" s="11" t="n"/>
    </row>
    <row r="747">
      <c r="E747" s="11" t="n"/>
    </row>
    <row r="748">
      <c r="E748" s="11" t="n"/>
    </row>
    <row r="749">
      <c r="E749" s="11" t="n"/>
    </row>
    <row r="750">
      <c r="E750" s="11" t="n"/>
    </row>
    <row r="751">
      <c r="E751" s="11" t="n"/>
    </row>
    <row r="752">
      <c r="E752" s="11" t="n"/>
    </row>
    <row r="753">
      <c r="E753" s="11" t="n"/>
    </row>
    <row r="754">
      <c r="E754" s="11" t="n"/>
    </row>
    <row r="755">
      <c r="E755" s="11" t="n"/>
    </row>
    <row r="756">
      <c r="E756" s="11" t="n"/>
    </row>
    <row r="757">
      <c r="E757" s="11" t="n"/>
    </row>
    <row r="758">
      <c r="E758" s="11" t="n"/>
    </row>
    <row r="759">
      <c r="E759" s="11" t="n"/>
    </row>
    <row r="760">
      <c r="E760" s="11" t="n"/>
    </row>
    <row r="761">
      <c r="E761" s="11" t="n"/>
    </row>
    <row r="762">
      <c r="E762" s="11" t="n"/>
    </row>
    <row r="763">
      <c r="E763" s="11" t="n"/>
    </row>
    <row r="764">
      <c r="E764" s="11" t="n"/>
    </row>
    <row r="765">
      <c r="E765" s="11" t="n"/>
    </row>
    <row r="766">
      <c r="E766" s="11" t="n"/>
    </row>
    <row r="767">
      <c r="E767" s="11" t="n"/>
    </row>
    <row r="768">
      <c r="E768" s="11" t="n"/>
    </row>
    <row r="769">
      <c r="E769" s="11" t="n"/>
    </row>
    <row r="770">
      <c r="E770" s="11" t="n"/>
    </row>
    <row r="771">
      <c r="E771" s="11" t="n"/>
    </row>
    <row r="772">
      <c r="E772" s="11" t="n"/>
    </row>
    <row r="773">
      <c r="E773" s="11" t="n"/>
    </row>
    <row r="774">
      <c r="E774" s="11" t="n"/>
    </row>
    <row r="775">
      <c r="E775" s="11" t="n"/>
    </row>
    <row r="776">
      <c r="E776" s="11" t="n"/>
    </row>
    <row r="777">
      <c r="E777" s="11" t="n"/>
    </row>
    <row r="778">
      <c r="E778" s="11" t="n"/>
    </row>
    <row r="779">
      <c r="E779" s="11" t="n"/>
    </row>
    <row r="780">
      <c r="E780" s="11" t="n"/>
    </row>
    <row r="781">
      <c r="E781" s="11" t="n"/>
    </row>
    <row r="782">
      <c r="E782" s="11" t="n"/>
    </row>
    <row r="783">
      <c r="E783" s="11" t="n"/>
    </row>
    <row r="784">
      <c r="E784" s="11" t="n"/>
    </row>
    <row r="785">
      <c r="E785" s="11" t="n"/>
    </row>
    <row r="786">
      <c r="E786" s="11" t="n"/>
    </row>
    <row r="787">
      <c r="E787" s="11" t="n"/>
    </row>
    <row r="788">
      <c r="E788" s="11" t="n"/>
    </row>
    <row r="789">
      <c r="E789" s="11" t="n"/>
    </row>
    <row r="790">
      <c r="E790" s="11" t="n"/>
    </row>
    <row r="791">
      <c r="E791" s="11" t="n"/>
    </row>
    <row r="792">
      <c r="E792" s="11" t="n"/>
    </row>
    <row r="793">
      <c r="E793" s="11" t="n"/>
    </row>
    <row r="794">
      <c r="E794" s="11" t="n"/>
    </row>
    <row r="795">
      <c r="E795" s="11" t="n"/>
    </row>
    <row r="796">
      <c r="E796" s="11" t="n"/>
    </row>
    <row r="797">
      <c r="E797" s="11" t="n"/>
    </row>
    <row r="798">
      <c r="E798" s="11" t="n"/>
    </row>
    <row r="799">
      <c r="E799" s="11" t="n"/>
    </row>
    <row r="800">
      <c r="E800" s="11" t="n"/>
    </row>
    <row r="801">
      <c r="E801" s="11" t="n"/>
    </row>
    <row r="802">
      <c r="E802" s="11" t="n"/>
    </row>
    <row r="803">
      <c r="E803" s="11" t="n"/>
    </row>
    <row r="804">
      <c r="E804" s="11" t="n"/>
    </row>
    <row r="805">
      <c r="E805" s="11" t="n"/>
    </row>
    <row r="806">
      <c r="E806" s="11" t="n"/>
    </row>
    <row r="807">
      <c r="E807" s="11" t="n"/>
    </row>
    <row r="808">
      <c r="E808" s="11" t="n"/>
    </row>
    <row r="809">
      <c r="E809" s="11" t="n"/>
    </row>
    <row r="810">
      <c r="E810" s="11" t="n"/>
    </row>
    <row r="811">
      <c r="E811" s="11" t="n"/>
    </row>
    <row r="812">
      <c r="E812" s="11" t="n"/>
    </row>
    <row r="813">
      <c r="E813" s="11" t="n"/>
    </row>
    <row r="814">
      <c r="E814" s="11" t="n"/>
    </row>
    <row r="815">
      <c r="E815" s="11" t="n"/>
    </row>
    <row r="816">
      <c r="E816" s="11" t="n"/>
    </row>
    <row r="817">
      <c r="E817" s="11" t="n"/>
    </row>
    <row r="818">
      <c r="E818" s="11" t="n"/>
    </row>
    <row r="819">
      <c r="E819" s="11" t="n"/>
    </row>
    <row r="820">
      <c r="E820" s="11" t="n"/>
    </row>
    <row r="821">
      <c r="E821" s="11" t="n"/>
    </row>
    <row r="822">
      <c r="E822" s="11" t="n"/>
    </row>
    <row r="823">
      <c r="E823" s="11" t="n"/>
    </row>
    <row r="824">
      <c r="E824" s="11" t="n"/>
    </row>
    <row r="825">
      <c r="E825" s="11" t="n"/>
    </row>
    <row r="826">
      <c r="E826" s="11" t="n"/>
    </row>
    <row r="827">
      <c r="E827" s="11" t="n"/>
    </row>
    <row r="828">
      <c r="E828" s="11" t="n"/>
    </row>
    <row r="829">
      <c r="E829" s="11" t="n"/>
    </row>
    <row r="830">
      <c r="E830" s="11" t="n"/>
    </row>
    <row r="831">
      <c r="E831" s="11" t="n"/>
    </row>
    <row r="832">
      <c r="E832" s="11" t="n"/>
    </row>
    <row r="833">
      <c r="E833" s="11" t="n"/>
    </row>
    <row r="834">
      <c r="E834" s="11" t="n"/>
    </row>
    <row r="835">
      <c r="E835" s="11" t="n"/>
    </row>
    <row r="836">
      <c r="E836" s="11" t="n"/>
    </row>
    <row r="837">
      <c r="E837" s="11" t="n"/>
    </row>
    <row r="838">
      <c r="E838" s="11" t="n"/>
    </row>
    <row r="839">
      <c r="E839" s="11" t="n"/>
    </row>
    <row r="840">
      <c r="E840" s="11" t="n"/>
    </row>
    <row r="841">
      <c r="E841" s="11" t="n"/>
    </row>
    <row r="842">
      <c r="E842" s="11" t="n"/>
    </row>
    <row r="843">
      <c r="E843" s="11" t="n"/>
    </row>
    <row r="844">
      <c r="E844" s="11" t="n"/>
    </row>
    <row r="845">
      <c r="E845" s="11" t="n"/>
    </row>
    <row r="846">
      <c r="E846" s="11" t="n"/>
    </row>
    <row r="847">
      <c r="E847" s="11" t="n"/>
    </row>
    <row r="848">
      <c r="E848" s="11" t="n"/>
    </row>
    <row r="849">
      <c r="E849" s="11" t="n"/>
    </row>
    <row r="850">
      <c r="E850" s="11" t="n"/>
    </row>
    <row r="851">
      <c r="E851" s="11" t="n"/>
    </row>
    <row r="852">
      <c r="E852" s="11" t="n"/>
    </row>
    <row r="853">
      <c r="E853" s="11" t="n"/>
    </row>
    <row r="854">
      <c r="E854" s="11" t="n"/>
    </row>
    <row r="855">
      <c r="E855" s="11" t="n"/>
    </row>
    <row r="856">
      <c r="E856" s="11" t="n"/>
    </row>
    <row r="857">
      <c r="E857" s="11" t="n"/>
    </row>
    <row r="858">
      <c r="E858" s="11" t="n"/>
    </row>
    <row r="859">
      <c r="E859" s="11" t="n"/>
    </row>
    <row r="860">
      <c r="E860" s="11" t="n"/>
    </row>
    <row r="861">
      <c r="E861" s="11" t="n"/>
    </row>
    <row r="862">
      <c r="E862" s="11" t="n"/>
    </row>
    <row r="863">
      <c r="E863" s="11" t="n"/>
    </row>
    <row r="864">
      <c r="E864" s="11" t="n"/>
    </row>
    <row r="865">
      <c r="E865" s="11" t="n"/>
    </row>
    <row r="866">
      <c r="E866" s="11" t="n"/>
    </row>
    <row r="867">
      <c r="E867" s="11" t="n"/>
    </row>
    <row r="868">
      <c r="E868" s="11" t="n"/>
    </row>
    <row r="869">
      <c r="E869" s="11" t="n"/>
    </row>
    <row r="870">
      <c r="E870" s="11" t="n"/>
    </row>
    <row r="871">
      <c r="E871" s="11" t="n"/>
    </row>
    <row r="872">
      <c r="E872" s="11" t="n"/>
    </row>
    <row r="873">
      <c r="E873" s="11" t="n"/>
    </row>
    <row r="874">
      <c r="E874" s="11" t="n"/>
    </row>
    <row r="875">
      <c r="E875" s="11" t="n"/>
    </row>
    <row r="876">
      <c r="E876" s="11" t="n"/>
    </row>
    <row r="877">
      <c r="E877" s="11" t="n"/>
    </row>
    <row r="878">
      <c r="E878" s="11" t="n"/>
    </row>
    <row r="879">
      <c r="E879" s="11" t="n"/>
    </row>
    <row r="880">
      <c r="E880" s="11" t="n"/>
    </row>
    <row r="881">
      <c r="E881" s="11" t="n"/>
    </row>
    <row r="882">
      <c r="E882" s="11" t="n"/>
    </row>
    <row r="883">
      <c r="E883" s="11" t="n"/>
    </row>
    <row r="884">
      <c r="E884" s="11" t="n"/>
    </row>
    <row r="885">
      <c r="E885" s="11" t="n"/>
    </row>
    <row r="886">
      <c r="E886" s="11" t="n"/>
    </row>
    <row r="887">
      <c r="E887" s="11" t="n"/>
    </row>
    <row r="888">
      <c r="E888" s="11" t="n"/>
    </row>
    <row r="889">
      <c r="E889" s="11" t="n"/>
    </row>
    <row r="890">
      <c r="E890" s="11" t="n"/>
    </row>
    <row r="891">
      <c r="E891" s="11" t="n"/>
    </row>
    <row r="892">
      <c r="E892" s="11" t="n"/>
    </row>
    <row r="893">
      <c r="E893" s="11" t="n"/>
    </row>
    <row r="894">
      <c r="E894" s="11" t="n"/>
    </row>
    <row r="895">
      <c r="E895" s="11" t="n"/>
    </row>
    <row r="896">
      <c r="E896" s="11" t="n"/>
    </row>
    <row r="897">
      <c r="E897" s="11" t="n"/>
    </row>
    <row r="898">
      <c r="E898" s="11" t="n"/>
    </row>
    <row r="899">
      <c r="E899" s="11" t="n"/>
    </row>
    <row r="900">
      <c r="E900" s="11" t="n"/>
    </row>
    <row r="901">
      <c r="E901" s="11" t="n"/>
    </row>
    <row r="902">
      <c r="E902" s="11" t="n"/>
    </row>
    <row r="903">
      <c r="E903" s="11" t="n"/>
    </row>
    <row r="904">
      <c r="E904" s="11" t="n"/>
    </row>
    <row r="905">
      <c r="E905" s="11" t="n"/>
    </row>
    <row r="906">
      <c r="E906" s="11" t="n"/>
    </row>
    <row r="907">
      <c r="E907" s="11" t="n"/>
    </row>
    <row r="908">
      <c r="E908" s="11" t="n"/>
    </row>
    <row r="909">
      <c r="E909" s="11" t="n"/>
    </row>
    <row r="910">
      <c r="E910" s="11" t="n"/>
    </row>
    <row r="911">
      <c r="E911" s="11" t="n"/>
    </row>
    <row r="912">
      <c r="E912" s="11" t="n"/>
    </row>
    <row r="913">
      <c r="E913" s="11" t="n"/>
    </row>
    <row r="914">
      <c r="E914" s="11" t="n"/>
    </row>
    <row r="915">
      <c r="E915" s="11" t="n"/>
    </row>
    <row r="916">
      <c r="E916" s="11" t="n"/>
    </row>
    <row r="917">
      <c r="E917" s="11" t="n"/>
    </row>
    <row r="918">
      <c r="E918" s="11" t="n"/>
    </row>
    <row r="919">
      <c r="E919" s="11" t="n"/>
    </row>
    <row r="920">
      <c r="E920" s="11" t="n"/>
    </row>
    <row r="921">
      <c r="E921" s="11" t="n"/>
    </row>
    <row r="922">
      <c r="E922" s="11" t="n"/>
    </row>
    <row r="923">
      <c r="E923" s="11" t="n"/>
    </row>
    <row r="924">
      <c r="E924" s="11" t="n"/>
    </row>
    <row r="925">
      <c r="E925" s="11" t="n"/>
    </row>
    <row r="926">
      <c r="E926" s="11" t="n"/>
    </row>
    <row r="927">
      <c r="E927" s="11" t="n"/>
    </row>
    <row r="928">
      <c r="E928" s="11" t="n"/>
    </row>
    <row r="929">
      <c r="E929" s="11" t="n"/>
    </row>
    <row r="930">
      <c r="E930" s="11" t="n"/>
    </row>
    <row r="931">
      <c r="E931" s="11" t="n"/>
    </row>
    <row r="932">
      <c r="E932" s="11" t="n"/>
    </row>
    <row r="933">
      <c r="E933" s="11" t="n"/>
    </row>
    <row r="934">
      <c r="E934" s="11" t="n"/>
    </row>
    <row r="935">
      <c r="E935" s="11" t="n"/>
    </row>
    <row r="936">
      <c r="E936" s="11" t="n"/>
    </row>
    <row r="937">
      <c r="E937" s="11" t="n"/>
    </row>
    <row r="938">
      <c r="E938" s="11" t="n"/>
    </row>
    <row r="939">
      <c r="E939" s="11" t="n"/>
    </row>
    <row r="940">
      <c r="E940" s="11" t="n"/>
    </row>
    <row r="941">
      <c r="E941" s="11" t="n"/>
    </row>
    <row r="942">
      <c r="E942" s="11" t="n"/>
    </row>
    <row r="943">
      <c r="E943" s="11" t="n"/>
    </row>
    <row r="944">
      <c r="E944" s="11" t="n"/>
    </row>
    <row r="945">
      <c r="E945" s="11" t="n"/>
    </row>
    <row r="946">
      <c r="E946" s="11" t="n"/>
    </row>
    <row r="947">
      <c r="E947" s="11" t="n"/>
    </row>
    <row r="948">
      <c r="E948" s="11" t="n"/>
    </row>
    <row r="949">
      <c r="E949" s="11" t="n"/>
    </row>
    <row r="950">
      <c r="E950" s="11" t="n"/>
    </row>
    <row r="951">
      <c r="E951" s="11" t="n"/>
    </row>
    <row r="952">
      <c r="E952" s="11" t="n"/>
    </row>
    <row r="953">
      <c r="E953" s="11" t="n"/>
    </row>
    <row r="954">
      <c r="E954" s="11" t="n"/>
    </row>
    <row r="955">
      <c r="E955" s="11" t="n"/>
    </row>
    <row r="956">
      <c r="E956" s="11" t="n"/>
    </row>
    <row r="957">
      <c r="E957" s="11" t="n"/>
    </row>
    <row r="958">
      <c r="E958" s="11" t="n"/>
    </row>
    <row r="959">
      <c r="E959" s="11" t="n"/>
    </row>
    <row r="960">
      <c r="E960" s="11" t="n"/>
    </row>
    <row r="961">
      <c r="E961" s="11" t="n"/>
    </row>
    <row r="962">
      <c r="E962" s="11" t="n"/>
    </row>
    <row r="963">
      <c r="E963" s="11" t="n"/>
    </row>
    <row r="964">
      <c r="E964" s="11" t="n"/>
    </row>
    <row r="965">
      <c r="E965" s="11" t="n"/>
    </row>
    <row r="966">
      <c r="E966" s="11" t="n"/>
    </row>
    <row r="967">
      <c r="E967" s="11" t="n"/>
    </row>
    <row r="968">
      <c r="E968" s="11" t="n"/>
    </row>
    <row r="969">
      <c r="E969" s="11" t="n"/>
    </row>
    <row r="970">
      <c r="E970" s="11" t="n"/>
    </row>
    <row r="971">
      <c r="E971" s="11" t="n"/>
    </row>
    <row r="972">
      <c r="E972" s="11" t="n"/>
    </row>
    <row r="973">
      <c r="E973" s="11" t="n"/>
    </row>
    <row r="974">
      <c r="E974" s="11" t="n"/>
    </row>
    <row r="975">
      <c r="E975" s="11" t="n"/>
    </row>
    <row r="976">
      <c r="E976" s="11" t="n"/>
    </row>
    <row r="977">
      <c r="E977" s="11" t="n"/>
    </row>
    <row r="978">
      <c r="E978" s="11" t="n"/>
    </row>
    <row r="979">
      <c r="E979" s="11" t="n"/>
    </row>
    <row r="980">
      <c r="E980" s="11" t="n"/>
    </row>
    <row r="981">
      <c r="E981" s="11" t="n"/>
    </row>
    <row r="982">
      <c r="E982" s="11" t="n"/>
    </row>
    <row r="983">
      <c r="E983" s="11" t="n"/>
    </row>
    <row r="984">
      <c r="E984" s="11" t="n"/>
    </row>
    <row r="985">
      <c r="E985" s="11" t="n"/>
    </row>
    <row r="986">
      <c r="E986" s="11" t="n"/>
    </row>
    <row r="987">
      <c r="E987" s="11" t="n"/>
    </row>
    <row r="988">
      <c r="E988" s="11" t="n"/>
    </row>
    <row r="989">
      <c r="E989" s="11" t="n"/>
    </row>
    <row r="990">
      <c r="E990" s="11" t="n"/>
    </row>
    <row r="991">
      <c r="E991" s="11" t="n"/>
    </row>
    <row r="992">
      <c r="E992" s="11" t="n"/>
    </row>
    <row r="993">
      <c r="E993" s="11" t="n"/>
    </row>
    <row r="994">
      <c r="E994" s="11" t="n"/>
    </row>
    <row r="995">
      <c r="E995" s="11" t="n"/>
    </row>
    <row r="996">
      <c r="E996" s="11" t="n"/>
    </row>
    <row r="997">
      <c r="E997" s="11" t="n"/>
    </row>
    <row r="998">
      <c r="E998" s="11" t="n"/>
    </row>
    <row r="999">
      <c r="E999" s="11" t="n"/>
    </row>
    <row r="1000">
      <c r="E1000" s="11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Windows patch compliance report: how to use this template</t>
        </is>
      </c>
    </row>
    <row r="2">
      <c r="A2" s="3" t="inlineStr"/>
    </row>
    <row r="3">
      <c r="A3" s="14" t="inlineStr">
        <is>
          <t>EVERY MONTH</t>
        </is>
      </c>
    </row>
    <row r="4">
      <c r="A4" s="3" t="inlineStr">
        <is>
          <t>1. Save a copy of this file for the month, for example patch-report-2026-10.xlsx, so older months stay as evidence.</t>
        </is>
      </c>
    </row>
    <row r="5">
      <c r="A5" s="3" t="inlineStr">
        <is>
          <t>2. Set Report month on the Summary sheet.</t>
        </is>
      </c>
    </row>
    <row r="6">
      <c r="A6" s="3" t="inlineStr">
        <is>
          <t>3. Delete the EXAMPLE rows on the Endpoints and Exceptions sheets (first month only).</t>
        </is>
      </c>
    </row>
    <row r="7">
      <c r="A7" s="3" t="inlineStr">
        <is>
          <t>4. Add one row per Windows endpoint on the Endpoints sheet. Check it against your asset register so none are missed.</t>
        </is>
      </c>
    </row>
    <row r="8">
      <c r="A8" s="3" t="inlineStr">
        <is>
          <t>5. Fill in Last update installed and the counts of missing critical and other updates from your update tool or from each machine.</t>
        </is>
      </c>
    </row>
    <row r="9">
      <c r="A9" s="3" t="inlineStr">
        <is>
          <t>6. Set Status: Compliant, Non-compliant or Exception. Give every Non-compliant endpoint a Remediation due date.</t>
        </is>
      </c>
    </row>
    <row r="10">
      <c r="A10" s="3" t="inlineStr">
        <is>
          <t>7. Record every agreed exception on the Exceptions sheet with the update, the reason, who approved it and when it will be reviewed.</t>
        </is>
      </c>
    </row>
    <row r="11">
      <c r="A11" s="3" t="inlineStr">
        <is>
          <t>8. Read the Summary sheet. Days since last patch and the Summary formulas update by themselves.</t>
        </is>
      </c>
    </row>
    <row r="12">
      <c r="A12" s="3" t="inlineStr"/>
    </row>
    <row r="13">
      <c r="A13" s="14" t="inlineStr">
        <is>
          <t>WHAT AN AUDITOR READS IN THIS REPORT</t>
        </is>
      </c>
    </row>
    <row r="14">
      <c r="A14" s="3" t="inlineStr">
        <is>
          <t>- Coverage: does the endpoint count match the asset register?</t>
        </is>
      </c>
    </row>
    <row r="15">
      <c r="A15" s="3" t="inlineStr">
        <is>
          <t>- Critical gaps: which endpoints are missing critical updates, and is there a due date for each?</t>
        </is>
      </c>
    </row>
    <row r="16">
      <c r="A16" s="3" t="inlineStr">
        <is>
          <t>- Ages: how long since each endpoint was last patched, and is the oldest gap getting smaller month to month?</t>
        </is>
      </c>
    </row>
    <row r="17">
      <c r="A17" s="3" t="inlineStr">
        <is>
          <t>- Approved exceptions: is each one written down, approved by a named person and reviewed by a set date?</t>
        </is>
      </c>
    </row>
    <row r="18">
      <c r="A18" s="3" t="inlineStr"/>
    </row>
    <row r="19">
      <c r="A19" s="14" t="inlineStr">
        <is>
          <t>CHECK INSTALLED UPDATES ON ONE MACHINE (POWERSHELL)</t>
        </is>
      </c>
    </row>
    <row r="20">
      <c r="A20" s="3" t="inlineStr">
        <is>
          <t>Get-HotFix | Sort-Object InstalledOn -Descending</t>
        </is>
      </c>
    </row>
    <row r="21">
      <c r="A21" s="3" t="inlineStr">
        <is>
          <t>Get-HotFix reads the Win32_QuickFixEngineering class. Microsoft notes it does not return updates installed by Windows Installer (MSI) or from the Windows Update site, so use it as a quick check, not a full update history.</t>
        </is>
      </c>
    </row>
    <row r="22">
      <c r="A22" s="3" t="inlineStr">
        <is>
          <t>Reference: https://learn.microsoft.com/en-us/powershell/module/microsoft.powershell.management/get-hotfix</t>
        </is>
      </c>
    </row>
    <row r="23">
      <c r="A23" s="3" t="inlineStr"/>
    </row>
    <row r="24">
      <c r="A24" s="3" t="inlineStr">
        <is>
          <t>Template by Sentrivox — sentrivox.com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Sentrivox</dc:creator>
  <dc:title>Windows patch compliance report template</dc:title>
  <dcterms:created xsi:type="dcterms:W3CDTF">2026-10-28T19:13:48Z</dcterms:created>
  <dcterms:modified xsi:type="dcterms:W3CDTF">2026-10-28T19:13:48Z</dcterms:modified>
</cp:coreProperties>
</file>